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F:\___PROGRAMMAZIONE REE+archivio\___Focus_CPP2022\LAB_regio_2024_vidimaz\Marche_2024\"/>
    </mc:Choice>
  </mc:AlternateContent>
  <bookViews>
    <workbookView xWindow="-105" yWindow="-105" windowWidth="23250" windowHeight="12450" tabRatio="859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A9'!$A$4:$AA$4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<sst xmlns="http://schemas.openxmlformats.org/spreadsheetml/2006/main" count="6049" uniqueCount="592">
  <si>
    <t xml:space="preserve">Il Censimento permanente </t>
  </si>
  <si>
    <t>della popolazione in Marche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</si>
  <si>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</si>
  <si>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</si>
  <si>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</si>
  <si>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</si>
  <si>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</si>
  <si>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</si>
  <si>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</si>
  <si>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</si>
  <si>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</si>
  <si>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</si>
  <si>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</si>
  <si>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</si>
  <si>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</si>
  <si>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</si>
  <si>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</si>
  <si>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</si>
  <si>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</si>
  <si>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</si>
  <si>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</si>
  <si>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</si>
  <si>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</si>
  <si>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</si>
  <si>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</si>
  <si>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</si>
  <si>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</si>
  <si>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</si>
  <si>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</si>
  <si>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</si>
  <si>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</si>
  <si>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</si>
  <si>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</si>
  <si>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</si>
  <si>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</si>
  <si>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>Aggiustamento statistico*</t>
  </si>
  <si>
    <t>Saldo totale</t>
  </si>
  <si>
    <t>Popolazione censita al 31 dicembre - Totale</t>
  </si>
  <si>
    <t>Pesaro e Urbino</t>
  </si>
  <si>
    <t>041001</t>
  </si>
  <si>
    <t>Acqualagna</t>
  </si>
  <si>
    <t>041002</t>
  </si>
  <si>
    <t>Apecchio</t>
  </si>
  <si>
    <t>041005</t>
  </si>
  <si>
    <t>Belforte all'Isauro</t>
  </si>
  <si>
    <t>041006</t>
  </si>
  <si>
    <t>Borgo Pace</t>
  </si>
  <si>
    <t>041007</t>
  </si>
  <si>
    <t>Cagli</t>
  </si>
  <si>
    <t>041008</t>
  </si>
  <si>
    <t>Cantiano</t>
  </si>
  <si>
    <t>041009</t>
  </si>
  <si>
    <t>Carpegna</t>
  </si>
  <si>
    <t>041010</t>
  </si>
  <si>
    <t>Cartoceto</t>
  </si>
  <si>
    <t>041013</t>
  </si>
  <si>
    <t>Fano</t>
  </si>
  <si>
    <t>041014</t>
  </si>
  <si>
    <t>Fermignano</t>
  </si>
  <si>
    <t>041015</t>
  </si>
  <si>
    <t>Fossombrone</t>
  </si>
  <si>
    <t>041016</t>
  </si>
  <si>
    <t>Fratte Rosa</t>
  </si>
  <si>
    <t>041017</t>
  </si>
  <si>
    <t>Frontino</t>
  </si>
  <si>
    <t>041018</t>
  </si>
  <si>
    <t>Frontone</t>
  </si>
  <si>
    <t>041019</t>
  </si>
  <si>
    <t>Gabicce Mare</t>
  </si>
  <si>
    <t>041020</t>
  </si>
  <si>
    <t>Gradara</t>
  </si>
  <si>
    <t>041021</t>
  </si>
  <si>
    <t>Isola del Piano</t>
  </si>
  <si>
    <t>041022</t>
  </si>
  <si>
    <t>Lunano</t>
  </si>
  <si>
    <t>041023</t>
  </si>
  <si>
    <t>Macerata Feltria</t>
  </si>
  <si>
    <t>041025</t>
  </si>
  <si>
    <t>Mercatello sul Metauro</t>
  </si>
  <si>
    <t>041026</t>
  </si>
  <si>
    <t>Mercatino Conca</t>
  </si>
  <si>
    <t>041027</t>
  </si>
  <si>
    <t>Mombaroccio</t>
  </si>
  <si>
    <t>041028</t>
  </si>
  <si>
    <t>Mondavio</t>
  </si>
  <si>
    <t>041029</t>
  </si>
  <si>
    <t>Mondolfo</t>
  </si>
  <si>
    <t>041030</t>
  </si>
  <si>
    <t>Montecalvo in Foglia</t>
  </si>
  <si>
    <t>041031</t>
  </si>
  <si>
    <t>Monte Cerignone</t>
  </si>
  <si>
    <t>041034</t>
  </si>
  <si>
    <t>Montefelcino</t>
  </si>
  <si>
    <t>041035</t>
  </si>
  <si>
    <t>Monte Grimano Terme</t>
  </si>
  <si>
    <t>041036</t>
  </si>
  <si>
    <t>Montelabbate</t>
  </si>
  <si>
    <t>041038</t>
  </si>
  <si>
    <t>Monte Porzio</t>
  </si>
  <si>
    <t>041041</t>
  </si>
  <si>
    <t>Peglio</t>
  </si>
  <si>
    <t>041043</t>
  </si>
  <si>
    <t>Pergola</t>
  </si>
  <si>
    <t>041044</t>
  </si>
  <si>
    <t>Pesaro</t>
  </si>
  <si>
    <t>041045</t>
  </si>
  <si>
    <t>Petriano</t>
  </si>
  <si>
    <t>041047</t>
  </si>
  <si>
    <t>Piandimeleto</t>
  </si>
  <si>
    <t>041048</t>
  </si>
  <si>
    <t>Pietrarubbia</t>
  </si>
  <si>
    <t>041049</t>
  </si>
  <si>
    <t>Piobbico</t>
  </si>
  <si>
    <t>041051</t>
  </si>
  <si>
    <t>San Costanzo</t>
  </si>
  <si>
    <t>041054</t>
  </si>
  <si>
    <t>San Lorenzo in Campo</t>
  </si>
  <si>
    <t>041057</t>
  </si>
  <si>
    <t>Sant'Angelo in Vado</t>
  </si>
  <si>
    <t>041058</t>
  </si>
  <si>
    <t>Sant'Ippolito</t>
  </si>
  <si>
    <t>041061</t>
  </si>
  <si>
    <t>Serra Sant'Abbondio</t>
  </si>
  <si>
    <t>041064</t>
  </si>
  <si>
    <t>Tavoleto</t>
  </si>
  <si>
    <t>041065</t>
  </si>
  <si>
    <t>Tavullia</t>
  </si>
  <si>
    <t>041066</t>
  </si>
  <si>
    <t>Urbania</t>
  </si>
  <si>
    <t>041067</t>
  </si>
  <si>
    <t>Urbino</t>
  </si>
  <si>
    <t>041068</t>
  </si>
  <si>
    <t>Vallefoglia</t>
  </si>
  <si>
    <t>041069</t>
  </si>
  <si>
    <t>Colli al Metauro</t>
  </si>
  <si>
    <t>041070</t>
  </si>
  <si>
    <t>Terre Roveresche</t>
  </si>
  <si>
    <t>041071</t>
  </si>
  <si>
    <t>Sassocorvaro Auditore</t>
  </si>
  <si>
    <t>Ancona</t>
  </si>
  <si>
    <t>042001</t>
  </si>
  <si>
    <t>Agugliano</t>
  </si>
  <si>
    <t>042002</t>
  </si>
  <si>
    <t>042003</t>
  </si>
  <si>
    <t>Arcevia</t>
  </si>
  <si>
    <t>042004</t>
  </si>
  <si>
    <t>Barbara</t>
  </si>
  <si>
    <t>042005</t>
  </si>
  <si>
    <t>Belvedere Ostrense</t>
  </si>
  <si>
    <t>042006</t>
  </si>
  <si>
    <t>Camerano</t>
  </si>
  <si>
    <t>042007</t>
  </si>
  <si>
    <t>Camerata Picena</t>
  </si>
  <si>
    <t>042008</t>
  </si>
  <si>
    <t>Castelbellino</t>
  </si>
  <si>
    <t>042010</t>
  </si>
  <si>
    <t>Castelfidardo</t>
  </si>
  <si>
    <t>042011</t>
  </si>
  <si>
    <t>Castelleone di Suasa</t>
  </si>
  <si>
    <t>042012</t>
  </si>
  <si>
    <t>Castelplanio</t>
  </si>
  <si>
    <t>042013</t>
  </si>
  <si>
    <t>Cerreto d'Esi</t>
  </si>
  <si>
    <t>042014</t>
  </si>
  <si>
    <t>Chiaravalle</t>
  </si>
  <si>
    <t>042015</t>
  </si>
  <si>
    <t>Corinaldo</t>
  </si>
  <si>
    <t>042016</t>
  </si>
  <si>
    <t>Cupramontana</t>
  </si>
  <si>
    <t>042017</t>
  </si>
  <si>
    <t>Fabriano</t>
  </si>
  <si>
    <t>042018</t>
  </si>
  <si>
    <t>Falconara Marittima</t>
  </si>
  <si>
    <t>042019</t>
  </si>
  <si>
    <t>Filottrano</t>
  </si>
  <si>
    <t>042020</t>
  </si>
  <si>
    <t>Genga</t>
  </si>
  <si>
    <t>042021</t>
  </si>
  <si>
    <t>Jesi</t>
  </si>
  <si>
    <t>042022</t>
  </si>
  <si>
    <t>Loreto</t>
  </si>
  <si>
    <t>042023</t>
  </si>
  <si>
    <t>Maiolati Spontini</t>
  </si>
  <si>
    <t>042024</t>
  </si>
  <si>
    <t>Mergo</t>
  </si>
  <si>
    <t>042025</t>
  </si>
  <si>
    <t>Monsano</t>
  </si>
  <si>
    <t>042026</t>
  </si>
  <si>
    <t>Montecarotto</t>
  </si>
  <si>
    <t>042027</t>
  </si>
  <si>
    <t>Montemarciano</t>
  </si>
  <si>
    <t>042029</t>
  </si>
  <si>
    <t>Monte Roberto</t>
  </si>
  <si>
    <t>042030</t>
  </si>
  <si>
    <t>Monte San Vito</t>
  </si>
  <si>
    <t>042031</t>
  </si>
  <si>
    <t>Morro d'Alba</t>
  </si>
  <si>
    <t>042032</t>
  </si>
  <si>
    <t>Numana</t>
  </si>
  <si>
    <t>042033</t>
  </si>
  <si>
    <t>Offagna</t>
  </si>
  <si>
    <t>042034</t>
  </si>
  <si>
    <t>Osimo</t>
  </si>
  <si>
    <t>042035</t>
  </si>
  <si>
    <t>Ostra</t>
  </si>
  <si>
    <t>042036</t>
  </si>
  <si>
    <t>Ostra Vetere</t>
  </si>
  <si>
    <t>042037</t>
  </si>
  <si>
    <t>Poggio San Marcello</t>
  </si>
  <si>
    <t>042038</t>
  </si>
  <si>
    <t>Polverigi</t>
  </si>
  <si>
    <t>042040</t>
  </si>
  <si>
    <t>Rosora</t>
  </si>
  <si>
    <t>042041</t>
  </si>
  <si>
    <t>San Marcello</t>
  </si>
  <si>
    <t>042042</t>
  </si>
  <si>
    <t>San Paolo di Jesi</t>
  </si>
  <si>
    <t>042043</t>
  </si>
  <si>
    <t>Santa Maria Nuova</t>
  </si>
  <si>
    <t>042044</t>
  </si>
  <si>
    <t>Sassoferrato</t>
  </si>
  <si>
    <t>042045</t>
  </si>
  <si>
    <t>Senigallia</t>
  </si>
  <si>
    <t>042046</t>
  </si>
  <si>
    <t>Serra de' Conti</t>
  </si>
  <si>
    <t>042047</t>
  </si>
  <si>
    <t>Serra San Quirico</t>
  </si>
  <si>
    <t>042048</t>
  </si>
  <si>
    <t>Sirolo</t>
  </si>
  <si>
    <t>042049</t>
  </si>
  <si>
    <t>Staffolo</t>
  </si>
  <si>
    <t>042050</t>
  </si>
  <si>
    <t>Trecastelli</t>
  </si>
  <si>
    <t>Macerata</t>
  </si>
  <si>
    <t>043002</t>
  </si>
  <si>
    <t>Apiro</t>
  </si>
  <si>
    <t>043003</t>
  </si>
  <si>
    <t>Appignano</t>
  </si>
  <si>
    <t>043004</t>
  </si>
  <si>
    <t>Belforte del Chienti</t>
  </si>
  <si>
    <t>043005</t>
  </si>
  <si>
    <t>Bolognola</t>
  </si>
  <si>
    <t>043006</t>
  </si>
  <si>
    <t>Caldarola</t>
  </si>
  <si>
    <t>043007</t>
  </si>
  <si>
    <t>Camerino</t>
  </si>
  <si>
    <t>043008</t>
  </si>
  <si>
    <t>Camporotondo di Fiastrone</t>
  </si>
  <si>
    <t>043009</t>
  </si>
  <si>
    <t>Castelraimondo</t>
  </si>
  <si>
    <t>043010</t>
  </si>
  <si>
    <t>Castelsantangelo sul Nera</t>
  </si>
  <si>
    <t>043011</t>
  </si>
  <si>
    <t>Cessapalombo</t>
  </si>
  <si>
    <t>043012</t>
  </si>
  <si>
    <t>Cingoli</t>
  </si>
  <si>
    <t>043013</t>
  </si>
  <si>
    <t>Civitanova Marche</t>
  </si>
  <si>
    <t>043014</t>
  </si>
  <si>
    <t>Colmurano</t>
  </si>
  <si>
    <t>043015</t>
  </si>
  <si>
    <t>Corridonia</t>
  </si>
  <si>
    <t>043016</t>
  </si>
  <si>
    <t>Esanatoglia</t>
  </si>
  <si>
    <t>043017</t>
  </si>
  <si>
    <t>Fiastra</t>
  </si>
  <si>
    <t>043019</t>
  </si>
  <si>
    <t>Fiuminata</t>
  </si>
  <si>
    <t>043020</t>
  </si>
  <si>
    <t>Gagliole</t>
  </si>
  <si>
    <t>043021</t>
  </si>
  <si>
    <t>Gualdo</t>
  </si>
  <si>
    <t>043022</t>
  </si>
  <si>
    <t>Loro Piceno</t>
  </si>
  <si>
    <t>043023</t>
  </si>
  <si>
    <t>043024</t>
  </si>
  <si>
    <t>Matelica</t>
  </si>
  <si>
    <t>043025</t>
  </si>
  <si>
    <t>Mogliano</t>
  </si>
  <si>
    <t>043026</t>
  </si>
  <si>
    <t>Montecassiano</t>
  </si>
  <si>
    <t>043027</t>
  </si>
  <si>
    <t>Monte Cavallo</t>
  </si>
  <si>
    <t>043028</t>
  </si>
  <si>
    <t>Montecosaro</t>
  </si>
  <si>
    <t>043029</t>
  </si>
  <si>
    <t>Montefano</t>
  </si>
  <si>
    <t>043030</t>
  </si>
  <si>
    <t>Montelupone</t>
  </si>
  <si>
    <t>043031</t>
  </si>
  <si>
    <t>Monte San Giusto</t>
  </si>
  <si>
    <t>043032</t>
  </si>
  <si>
    <t>Monte San Martino</t>
  </si>
  <si>
    <t>043033</t>
  </si>
  <si>
    <t>Morrovalle</t>
  </si>
  <si>
    <t>043034</t>
  </si>
  <si>
    <t>Muccia</t>
  </si>
  <si>
    <t>043035</t>
  </si>
  <si>
    <t>Penna San Giovanni</t>
  </si>
  <si>
    <t>043036</t>
  </si>
  <si>
    <t>Petriolo</t>
  </si>
  <si>
    <t>043038</t>
  </si>
  <si>
    <t>Pieve Torina</t>
  </si>
  <si>
    <t>043039</t>
  </si>
  <si>
    <t>Pioraco</t>
  </si>
  <si>
    <t>043040</t>
  </si>
  <si>
    <t>Poggio San Vicino</t>
  </si>
  <si>
    <t>043041</t>
  </si>
  <si>
    <t>Pollenza</t>
  </si>
  <si>
    <t>043042</t>
  </si>
  <si>
    <t>Porto Recanati</t>
  </si>
  <si>
    <t>043043</t>
  </si>
  <si>
    <t>Potenza Picena</t>
  </si>
  <si>
    <t>043044</t>
  </si>
  <si>
    <t>Recanati</t>
  </si>
  <si>
    <t>043045</t>
  </si>
  <si>
    <t>Ripe San Ginesio</t>
  </si>
  <si>
    <t>043046</t>
  </si>
  <si>
    <t>San Ginesio</t>
  </si>
  <si>
    <t>043047</t>
  </si>
  <si>
    <t>San Severino Marche</t>
  </si>
  <si>
    <t>043048</t>
  </si>
  <si>
    <t>Sant'Angelo in Pontano</t>
  </si>
  <si>
    <t>043049</t>
  </si>
  <si>
    <t>Sarnano</t>
  </si>
  <si>
    <t>043050</t>
  </si>
  <si>
    <t>Sefro</t>
  </si>
  <si>
    <t>043051</t>
  </si>
  <si>
    <t>Serrapetrona</t>
  </si>
  <si>
    <t>043052</t>
  </si>
  <si>
    <t>Serravalle di Chienti</t>
  </si>
  <si>
    <t>043053</t>
  </si>
  <si>
    <t>Tolentino</t>
  </si>
  <si>
    <t>043054</t>
  </si>
  <si>
    <t>Treia</t>
  </si>
  <si>
    <t>043055</t>
  </si>
  <si>
    <t>Urbisaglia</t>
  </si>
  <si>
    <t>043056</t>
  </si>
  <si>
    <t>Ussita</t>
  </si>
  <si>
    <t>043057</t>
  </si>
  <si>
    <t>Visso</t>
  </si>
  <si>
    <t>043058</t>
  </si>
  <si>
    <t>Valfornace</t>
  </si>
  <si>
    <t>Ascoli Piceno</t>
  </si>
  <si>
    <t>044001</t>
  </si>
  <si>
    <t>Acquasanta Terme</t>
  </si>
  <si>
    <t>044002</t>
  </si>
  <si>
    <t>Acquaviva Picena</t>
  </si>
  <si>
    <t>044005</t>
  </si>
  <si>
    <t>Appignano del Tronto</t>
  </si>
  <si>
    <t>044006</t>
  </si>
  <si>
    <t>Arquata del Tronto</t>
  </si>
  <si>
    <t>044007</t>
  </si>
  <si>
    <t>044010</t>
  </si>
  <si>
    <t>Carassai</t>
  </si>
  <si>
    <t>044011</t>
  </si>
  <si>
    <t>Castel di Lama</t>
  </si>
  <si>
    <t>044012</t>
  </si>
  <si>
    <t>Castignano</t>
  </si>
  <si>
    <t>044013</t>
  </si>
  <si>
    <t>Castorano</t>
  </si>
  <si>
    <t>044014</t>
  </si>
  <si>
    <t>Colli del Tronto</t>
  </si>
  <si>
    <t>044015</t>
  </si>
  <si>
    <t>Comunanza</t>
  </si>
  <si>
    <t>044016</t>
  </si>
  <si>
    <t>Cossignano</t>
  </si>
  <si>
    <t>044017</t>
  </si>
  <si>
    <t>Cupra Marittima</t>
  </si>
  <si>
    <t>044020</t>
  </si>
  <si>
    <t>Folignano</t>
  </si>
  <si>
    <t>044021</t>
  </si>
  <si>
    <t>Force</t>
  </si>
  <si>
    <t>044023</t>
  </si>
  <si>
    <t>Grottammare</t>
  </si>
  <si>
    <t>044027</t>
  </si>
  <si>
    <t>Maltignano</t>
  </si>
  <si>
    <t>044029</t>
  </si>
  <si>
    <t>Massignano</t>
  </si>
  <si>
    <t>044031</t>
  </si>
  <si>
    <t>Monsampolo del Tronto</t>
  </si>
  <si>
    <t>044032</t>
  </si>
  <si>
    <t>Montalto delle Marche</t>
  </si>
  <si>
    <t>044034</t>
  </si>
  <si>
    <t>Montedinove</t>
  </si>
  <si>
    <t>044036</t>
  </si>
  <si>
    <t>Montefiore dell'Aso</t>
  </si>
  <si>
    <t>044038</t>
  </si>
  <si>
    <t>Montegallo</t>
  </si>
  <si>
    <t>044044</t>
  </si>
  <si>
    <t>Montemonaco</t>
  </si>
  <si>
    <t>044045</t>
  </si>
  <si>
    <t>Monteprandone</t>
  </si>
  <si>
    <t>044054</t>
  </si>
  <si>
    <t>Offida</t>
  </si>
  <si>
    <t>044056</t>
  </si>
  <si>
    <t>Palmiano</t>
  </si>
  <si>
    <t>044063</t>
  </si>
  <si>
    <t>Ripatransone</t>
  </si>
  <si>
    <t>044064</t>
  </si>
  <si>
    <t>Roccafluvione</t>
  </si>
  <si>
    <t>044065</t>
  </si>
  <si>
    <t>Rotella</t>
  </si>
  <si>
    <t>044066</t>
  </si>
  <si>
    <t>San Benedetto del Tronto</t>
  </si>
  <si>
    <t>044071</t>
  </si>
  <si>
    <t>Spinetoli</t>
  </si>
  <si>
    <t>044073</t>
  </si>
  <si>
    <t>Venarotta</t>
  </si>
  <si>
    <t>Fermo</t>
  </si>
  <si>
    <t>109001</t>
  </si>
  <si>
    <t>Altidona</t>
  </si>
  <si>
    <t>109002</t>
  </si>
  <si>
    <t>Amandola</t>
  </si>
  <si>
    <t>109003</t>
  </si>
  <si>
    <t>Belmonte Piceno</t>
  </si>
  <si>
    <t>109004</t>
  </si>
  <si>
    <t>Campofilone</t>
  </si>
  <si>
    <t>109005</t>
  </si>
  <si>
    <t>Falerone</t>
  </si>
  <si>
    <t>109006</t>
  </si>
  <si>
    <t>109007</t>
  </si>
  <si>
    <t>Francavilla d'Ete</t>
  </si>
  <si>
    <t>109008</t>
  </si>
  <si>
    <t>Grottazzolina</t>
  </si>
  <si>
    <t>109009</t>
  </si>
  <si>
    <t>Lapedona</t>
  </si>
  <si>
    <t>109010</t>
  </si>
  <si>
    <t>Magliano di Tenna</t>
  </si>
  <si>
    <t>109011</t>
  </si>
  <si>
    <t>Massa Fermana</t>
  </si>
  <si>
    <t>109012</t>
  </si>
  <si>
    <t>Monsampietro Morico</t>
  </si>
  <si>
    <t>109013</t>
  </si>
  <si>
    <t>Montappone</t>
  </si>
  <si>
    <t>109014</t>
  </si>
  <si>
    <t>Montefalcone Appennino</t>
  </si>
  <si>
    <t>109015</t>
  </si>
  <si>
    <t>Montefortino</t>
  </si>
  <si>
    <t>109016</t>
  </si>
  <si>
    <t>Monte Giberto</t>
  </si>
  <si>
    <t>109017</t>
  </si>
  <si>
    <t>Montegiorgio</t>
  </si>
  <si>
    <t>109018</t>
  </si>
  <si>
    <t>Montegranaro</t>
  </si>
  <si>
    <t>109019</t>
  </si>
  <si>
    <t>Monteleone di Fermo</t>
  </si>
  <si>
    <t>109020</t>
  </si>
  <si>
    <t>Montelparo</t>
  </si>
  <si>
    <t>109021</t>
  </si>
  <si>
    <t>Monte Rinaldo</t>
  </si>
  <si>
    <t>109022</t>
  </si>
  <si>
    <t>Monterubbiano</t>
  </si>
  <si>
    <t>109023</t>
  </si>
  <si>
    <t>Monte San Pietrangeli</t>
  </si>
  <si>
    <t>109024</t>
  </si>
  <si>
    <t>Monte Urano</t>
  </si>
  <si>
    <t>109025</t>
  </si>
  <si>
    <t>Monte Vidon Combatte</t>
  </si>
  <si>
    <t>109026</t>
  </si>
  <si>
    <t>Monte Vidon Corrado</t>
  </si>
  <si>
    <t>109027</t>
  </si>
  <si>
    <t>Montottone</t>
  </si>
  <si>
    <t>109028</t>
  </si>
  <si>
    <t>Moresco</t>
  </si>
  <si>
    <t>109029</t>
  </si>
  <si>
    <t>Ortezzano</t>
  </si>
  <si>
    <t>109030</t>
  </si>
  <si>
    <t>Pedaso</t>
  </si>
  <si>
    <t>109031</t>
  </si>
  <si>
    <t>Petritoli</t>
  </si>
  <si>
    <t>109032</t>
  </si>
  <si>
    <t>Ponzano di Fermo</t>
  </si>
  <si>
    <t>109033</t>
  </si>
  <si>
    <t>Porto San Giorgio</t>
  </si>
  <si>
    <t>109034</t>
  </si>
  <si>
    <t>Porto Sant'Elpidio</t>
  </si>
  <si>
    <t>109035</t>
  </si>
  <si>
    <t>Rapagnano</t>
  </si>
  <si>
    <t>109036</t>
  </si>
  <si>
    <t>Santa Vittoria in Matenano</t>
  </si>
  <si>
    <t>109037</t>
  </si>
  <si>
    <t>Sant'Elpidio a Mare</t>
  </si>
  <si>
    <t>109038</t>
  </si>
  <si>
    <t>Servigliano</t>
  </si>
  <si>
    <t>109039</t>
  </si>
  <si>
    <t>Smerillo</t>
  </si>
  <si>
    <t>109040</t>
  </si>
  <si>
    <t>Torre San Patrizio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</si>
  <si>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</si>
  <si>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</si>
  <si>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</si>
  <si>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</si>
  <si>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</si>
  <si>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</si>
  <si>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</si>
  <si>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</si>
  <si>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</si>
  <si>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</si>
  <si>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</si>
  <si>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</si>
  <si>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</si>
  <si>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</si>
  <si>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</si>
  <si>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</si>
  <si>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</si>
  <si>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</si>
  <si>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</si>
  <si>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</si>
  <si>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</si>
  <si>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</si>
  <si>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</si>
  <si>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</si>
  <si>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</si>
  <si>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</si>
  <si>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</si>
  <si>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</si>
  <si>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</si>
  <si>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</si>
  <si>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</si>
  <si>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</si>
  <si>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</si>
  <si>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</si>
  <si>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</si>
  <si>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</si>
  <si>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</si>
  <si>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</si>
  <si>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</si>
  <si>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</si>
  <si>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</si>
  <si>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</si>
  <si>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</si>
  <si>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</si>
  <si>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1.001-5.000</t>
  </si>
  <si>
    <t>Collina interna</t>
  </si>
  <si>
    <t>Montagna interna</t>
  </si>
  <si>
    <t>fino a 1.000</t>
  </si>
  <si>
    <t>5.001-10.000</t>
  </si>
  <si>
    <t>Collina litoranea</t>
  </si>
  <si>
    <t>50.001-100.000</t>
  </si>
  <si>
    <t>10.001-20.000</t>
  </si>
  <si>
    <t>20.001-50.000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</si>
  <si>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</si>
  <si>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</si>
  <si>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</si>
  <si>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</si>
  <si>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</si>
  <si>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</si>
  <si>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</si>
  <si>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</si>
  <si>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</si>
  <si>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</si>
  <si>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</si>
  <si>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</si>
  <si>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</si>
  <si>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</si>
  <si>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</si>
  <si>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</si>
  <si>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</si>
  <si>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</si>
  <si>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</si>
  <si>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</si>
  <si>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</si>
  <si>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</si>
  <si>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</si>
  <si>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</si>
  <si>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</si>
  <si>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</si>
  <si>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</si>
  <si>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</si>
  <si>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</si>
  <si>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</si>
  <si>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</si>
  <si>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</si>
  <si>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MARCHE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</si>
  <si>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</si>
  <si>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</si>
  <si>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</si>
  <si>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</si>
  <si>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</si>
  <si>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</si>
  <si>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Albania</t>
  </si>
  <si>
    <t>Marocco</t>
  </si>
  <si>
    <t>Cina</t>
  </si>
  <si>
    <t>Pakistan</t>
  </si>
  <si>
    <t>Bangladesh</t>
  </si>
  <si>
    <t>Ucraina</t>
  </si>
  <si>
    <t>Macedonia</t>
  </si>
  <si>
    <t>Nigeria</t>
  </si>
  <si>
    <t>India</t>
  </si>
  <si>
    <t>Altre cittadinanze</t>
  </si>
  <si>
    <t xml:space="preserve">Saldo  migratorio  estero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</si>
</sst>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2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1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5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2" fillId="0" borderId="0" xfId="47"/>
    <xf numFmtId="0" fontId="32" fillId="0" borderId="0" xfId="47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/>
    <xf numFmtId="0" fontId="3" fillId="0" borderId="0" xfId="0" applyFont="1" applyAlignment="1">
      <alignment vertical="center" wrapText="1"/>
    </xf>
    <xf numFmtId="2" fontId="34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9" fillId="0" borderId="0" xfId="45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3" fillId="0" borderId="0" xfId="0" applyFont="1"/>
    <xf numFmtId="165" fontId="0" fillId="0" borderId="0" xfId="0" applyNumberFormat="1"/>
    <xf numFmtId="0" fontId="36" fillId="0" borderId="0" xfId="0" applyFont="1"/>
    <xf numFmtId="0" fontId="20" fillId="0" borderId="0" xfId="0" applyFont="1" applyAlignment="1">
      <alignment vertical="center"/>
    </xf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9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9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1" fillId="0" borderId="12" xfId="46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16" fontId="31" fillId="0" borderId="12" xfId="46" quotePrefix="1" applyNumberFormat="1" applyFont="1" applyBorder="1" applyAlignment="1">
      <alignment horizontal="right"/>
    </xf>
    <xf numFmtId="0" fontId="31" fillId="0" borderId="12" xfId="46" quotePrefix="1" applyFont="1" applyBorder="1" applyAlignment="1">
      <alignment horizontal="right"/>
    </xf>
    <xf numFmtId="17" fontId="31" fillId="0" borderId="12" xfId="46" quotePrefix="1" applyNumberFormat="1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0" fontId="41" fillId="36" borderId="0" xfId="0" applyFont="1" applyFill="1" applyAlignment="1">
      <alignment horizontal="left" vertical="center"/>
    </xf>
    <xf numFmtId="3" fontId="41" fillId="36" borderId="0" xfId="0" applyNumberFormat="1" applyFont="1" applyFill="1"/>
    <xf numFmtId="3" fontId="41" fillId="36" borderId="0" xfId="0" applyNumberFormat="1" applyFont="1" applyFill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4" xfId="0" applyNumberFormat="1" applyFont="1" applyFill="1" applyBorder="1" applyAlignment="1">
      <alignment horizontal="right"/>
    </xf>
    <xf numFmtId="3" fontId="23" fillId="0" borderId="14" xfId="0" applyNumberFormat="1" applyFont="1" applyBorder="1" applyAlignment="1">
      <alignment horizontal="right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4" xfId="44" applyNumberFormat="1" applyFont="1" applyFill="1" applyBorder="1" applyAlignment="1">
      <alignment horizontal="right" vertical="center"/>
    </xf>
    <xf numFmtId="0" fontId="40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/>
    </xf>
  </cellXfs>
  <cellStyles count="51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7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9"/>
    <cellStyle name="Migliaia 2 2" xfId="50"/>
    <cellStyle name="Neutrale" xfId="7" builtinId="28" customBuiltin="1"/>
    <cellStyle name="Normale" xfId="0" builtinId="0"/>
    <cellStyle name="Normale 2" xfId="48"/>
    <cellStyle name="Normale 2 2 2" xfId="41"/>
    <cellStyle name="Normale 5" xfId="42"/>
    <cellStyle name="Normale_Allegato_3_Comuni" xfId="46"/>
    <cellStyle name="Normale_Prosp_1_Comuni_1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lelavoro\Downloads\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EMO13_EPL\EP_data\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tabSelected="1" workbookViewId="0">
      <selection activeCell="G21" sqref="G21"/>
    </sheetView>
  </sheetViews>
  <sheetFormatPr defaultRowHeight="15" x14ac:dyDescent="0.25"/>
  <cols>
    <col min="1" max="1" width="23.5703125" customWidth="1"/>
  </cols>
  <sheetData>
    <row r="1" spans="1:6" x14ac:dyDescent="0.25">
      <c r="A1" s="51"/>
    </row>
    <row r="2" spans="1:6" ht="30" x14ac:dyDescent="0.25">
      <c r="F2" s="1" t="s">
        <v>0</v>
      </c>
    </row>
    <row r="3" spans="1:6" ht="30" x14ac:dyDescent="0.25">
      <c r="F3" s="1" t="s">
        <v>1</v>
      </c>
    </row>
    <row r="5" spans="1:6" ht="21" x14ac:dyDescent="0.35">
      <c r="A5" s="2" t="s">
        <v>2</v>
      </c>
    </row>
    <row r="7" spans="1:6" x14ac:dyDescent="0.25">
      <c r="A7" s="3" t="s">
        <v>3</v>
      </c>
    </row>
    <row r="8" spans="1:6" x14ac:dyDescent="0.25">
      <c r="A8" s="16" t="s">
        <v>4</v>
      </c>
      <c r="B8" t="s">
        <v>5</v>
      </c>
    </row>
    <row r="9" spans="1:6" x14ac:dyDescent="0.25">
      <c r="A9" s="17" t="s">
        <v>6</v>
      </c>
      <c r="B9" t="s">
        <v>7</v>
      </c>
    </row>
    <row r="10" spans="1:6" x14ac:dyDescent="0.25">
      <c r="A10" s="17" t="s">
        <v>8</v>
      </c>
      <c r="B10" t="s">
        <v>9</v>
      </c>
    </row>
    <row r="11" spans="1:6" x14ac:dyDescent="0.25">
      <c r="A11" s="17" t="s">
        <v>10</v>
      </c>
      <c r="B11" t="s">
        <v>11</v>
      </c>
    </row>
    <row r="12" spans="1:6" x14ac:dyDescent="0.25">
      <c r="A12" s="17" t="s">
        <v>12</v>
      </c>
      <c r="B12" t="s">
        <v>13</v>
      </c>
    </row>
    <row r="14" spans="1:6" x14ac:dyDescent="0.25">
      <c r="A14" s="3" t="s">
        <v>14</v>
      </c>
    </row>
    <row r="15" spans="1:6" x14ac:dyDescent="0.25">
      <c r="A15" s="17" t="s">
        <v>15</v>
      </c>
      <c r="B15" t="s">
        <v>16</v>
      </c>
    </row>
    <row r="16" spans="1:6" x14ac:dyDescent="0.25">
      <c r="A16" s="17" t="s">
        <v>17</v>
      </c>
      <c r="B16" t="s">
        <v>18</v>
      </c>
    </row>
    <row r="17" spans="1:2" x14ac:dyDescent="0.25">
      <c r="A17" s="17" t="s">
        <v>19</v>
      </c>
      <c r="B17" s="5" t="s">
        <v>20</v>
      </c>
    </row>
    <row r="18" spans="1:2" x14ac:dyDescent="0.25">
      <c r="A18" s="17" t="s">
        <v>21</v>
      </c>
      <c r="B18" s="5" t="s">
        <v>22</v>
      </c>
    </row>
    <row r="20" spans="1:2" x14ac:dyDescent="0.25">
      <c r="A20" s="50" t="s">
        <v>23</v>
      </c>
    </row>
    <row r="21" spans="1:2" s="50" customFormat="1" ht="12.75" x14ac:dyDescent="0.2">
      <c r="A21" s="50" t="s">
        <v>24</v>
      </c>
    </row>
    <row r="22" spans="1:2" s="50" customFormat="1" ht="12.75" x14ac:dyDescent="0.2">
      <c r="A22" s="50" t="s">
        <v>25</v>
      </c>
    </row>
    <row r="23" spans="1:2" s="50" customFormat="1" ht="12.75" x14ac:dyDescent="0.2">
      <c r="A23" s="50" t="s">
        <v>26</v>
      </c>
    </row>
    <row r="24" spans="1:2" s="50" customFormat="1" ht="12.75" x14ac:dyDescent="0.2"/>
    <row r="25" spans="1:2" x14ac:dyDescent="0.25">
      <c r="A25" s="52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229"/>
  <sheetViews>
    <sheetView zoomScale="90" zoomScaleNormal="90"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29.140625" customWidth="1"/>
    <col min="15" max="23" width="9.42578125" bestFit="1" customWidth="1"/>
    <col min="24" max="25" width="10.5703125" bestFit="1" customWidth="1"/>
  </cols>
  <sheetData>
    <row r="1" spans="1:27" ht="16.5" x14ac:dyDescent="0.3">
      <c r="A1" s="16" t="s">
        <v>27</v>
      </c>
      <c r="B1" s="48" t="s">
        <v>576</v>
      </c>
    </row>
    <row r="2" spans="1:27" s="6" customFormat="1" ht="13.5" x14ac:dyDescent="0.25">
      <c r="A2" s="44" t="s">
        <v>491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</row>
    <row r="3" spans="1:27" s="6" customFormat="1" ht="23.25" customHeight="1" x14ac:dyDescent="0.25">
      <c r="A3" s="127" t="s">
        <v>577</v>
      </c>
      <c r="B3" s="108" t="s">
        <v>30</v>
      </c>
      <c r="C3" s="108" t="s">
        <v>31</v>
      </c>
      <c r="D3" s="134" t="s">
        <v>578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15" t="s">
        <v>579</v>
      </c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 spans="1:27" s="6" customFormat="1" ht="30.75" customHeight="1" x14ac:dyDescent="0.25">
      <c r="A4" s="128"/>
      <c r="B4" s="109"/>
      <c r="C4" s="109"/>
      <c r="D4" s="47" t="s">
        <v>580</v>
      </c>
      <c r="E4" s="47" t="s">
        <v>581</v>
      </c>
      <c r="F4" s="47" t="s">
        <v>582</v>
      </c>
      <c r="G4" s="47" t="s">
        <v>583</v>
      </c>
      <c r="H4" s="47" t="s">
        <v>584</v>
      </c>
      <c r="I4" s="47" t="s">
        <v>585</v>
      </c>
      <c r="J4" s="47" t="s">
        <v>586</v>
      </c>
      <c r="K4" s="47" t="s">
        <v>587</v>
      </c>
      <c r="L4" s="47" t="s">
        <v>588</v>
      </c>
      <c r="M4" s="47" t="s">
        <v>589</v>
      </c>
      <c r="N4" s="47" t="s">
        <v>590</v>
      </c>
      <c r="O4" s="47" t="s">
        <v>527</v>
      </c>
      <c r="P4" s="47" t="s">
        <v>580</v>
      </c>
      <c r="Q4" s="47" t="s">
        <v>581</v>
      </c>
      <c r="R4" s="47" t="s">
        <v>582</v>
      </c>
      <c r="S4" s="47" t="s">
        <v>583</v>
      </c>
      <c r="T4" s="47" t="s">
        <v>584</v>
      </c>
      <c r="U4" s="47" t="s">
        <v>585</v>
      </c>
      <c r="V4" s="47" t="s">
        <v>586</v>
      </c>
      <c r="W4" s="47" t="s">
        <v>587</v>
      </c>
      <c r="X4" s="47" t="s">
        <v>588</v>
      </c>
      <c r="Y4" s="47" t="s">
        <v>589</v>
      </c>
      <c r="Z4" s="65" t="s">
        <v>590</v>
      </c>
      <c r="AA4" s="47" t="s">
        <v>527</v>
      </c>
    </row>
    <row r="5" spans="1:27" s="6" customFormat="1" ht="14.25" customHeight="1" x14ac:dyDescent="0.25">
      <c r="A5" s="20" t="s">
        <v>38</v>
      </c>
      <c r="B5" s="25" t="s">
        <v>39</v>
      </c>
      <c r="C5" s="25" t="s">
        <v>40</v>
      </c>
      <c r="D5" s="101">
        <v>58</v>
      </c>
      <c r="E5" s="102">
        <v>15</v>
      </c>
      <c r="F5" s="101">
        <v>29</v>
      </c>
      <c r="G5" s="102">
        <v>111</v>
      </c>
      <c r="H5" s="101">
        <v>0</v>
      </c>
      <c r="I5" s="102">
        <v>0</v>
      </c>
      <c r="J5" s="101">
        <v>4</v>
      </c>
      <c r="K5" s="102">
        <v>1</v>
      </c>
      <c r="L5" s="101">
        <v>14</v>
      </c>
      <c r="M5" s="102">
        <v>0</v>
      </c>
      <c r="N5" s="101">
        <v>57</v>
      </c>
      <c r="O5" s="102">
        <v>289</v>
      </c>
      <c r="P5" s="46">
        <v>20.069204152249135</v>
      </c>
      <c r="Q5" s="45">
        <v>5.1903114186851207</v>
      </c>
      <c r="R5" s="46">
        <v>10.034602076124568</v>
      </c>
      <c r="S5" s="45">
        <v>38.408304498269899</v>
      </c>
      <c r="T5" s="46">
        <v>0</v>
      </c>
      <c r="U5" s="45">
        <v>0</v>
      </c>
      <c r="V5" s="46">
        <v>1.3840830449826991</v>
      </c>
      <c r="W5" s="45">
        <v>0.34602076124567477</v>
      </c>
      <c r="X5" s="46">
        <v>4.844290657439446</v>
      </c>
      <c r="Y5" s="45">
        <v>0</v>
      </c>
      <c r="Z5" s="46">
        <v>19.72318339100346</v>
      </c>
      <c r="AA5" s="45">
        <v>100</v>
      </c>
    </row>
    <row r="6" spans="1:27" s="6" customFormat="1" ht="14.25" customHeight="1" x14ac:dyDescent="0.25">
      <c r="A6" s="20" t="s">
        <v>38</v>
      </c>
      <c r="B6" s="25" t="s">
        <v>41</v>
      </c>
      <c r="C6" s="25" t="s">
        <v>42</v>
      </c>
      <c r="D6" s="101">
        <v>100</v>
      </c>
      <c r="E6" s="102">
        <v>8</v>
      </c>
      <c r="F6" s="101">
        <v>0</v>
      </c>
      <c r="G6" s="102">
        <v>28</v>
      </c>
      <c r="H6" s="101">
        <v>0</v>
      </c>
      <c r="I6" s="102">
        <v>0</v>
      </c>
      <c r="J6" s="101">
        <v>7</v>
      </c>
      <c r="K6" s="102">
        <v>11</v>
      </c>
      <c r="L6" s="101">
        <v>0</v>
      </c>
      <c r="M6" s="102">
        <v>0</v>
      </c>
      <c r="N6" s="101">
        <v>21</v>
      </c>
      <c r="O6" s="102">
        <v>175</v>
      </c>
      <c r="P6" s="46">
        <v>57.142857142857139</v>
      </c>
      <c r="Q6" s="45">
        <v>4.5714285714285712</v>
      </c>
      <c r="R6" s="46">
        <v>0</v>
      </c>
      <c r="S6" s="45">
        <v>16</v>
      </c>
      <c r="T6" s="46">
        <v>0</v>
      </c>
      <c r="U6" s="45">
        <v>0</v>
      </c>
      <c r="V6" s="46">
        <v>4</v>
      </c>
      <c r="W6" s="45">
        <v>6.2857142857142865</v>
      </c>
      <c r="X6" s="46">
        <v>0</v>
      </c>
      <c r="Y6" s="45">
        <v>0</v>
      </c>
      <c r="Z6" s="46">
        <v>12</v>
      </c>
      <c r="AA6" s="45">
        <v>100</v>
      </c>
    </row>
    <row r="7" spans="1:27" s="6" customFormat="1" ht="14.25" customHeight="1" x14ac:dyDescent="0.25">
      <c r="A7" s="20" t="s">
        <v>38</v>
      </c>
      <c r="B7" s="25" t="s">
        <v>43</v>
      </c>
      <c r="C7" s="25" t="s">
        <v>44</v>
      </c>
      <c r="D7" s="101">
        <v>8</v>
      </c>
      <c r="E7" s="102">
        <v>3</v>
      </c>
      <c r="F7" s="101">
        <v>11</v>
      </c>
      <c r="G7" s="102">
        <v>0</v>
      </c>
      <c r="H7" s="101">
        <v>1</v>
      </c>
      <c r="I7" s="102">
        <v>0</v>
      </c>
      <c r="J7" s="101">
        <v>0</v>
      </c>
      <c r="K7" s="102">
        <v>7</v>
      </c>
      <c r="L7" s="101">
        <v>15</v>
      </c>
      <c r="M7" s="102">
        <v>0</v>
      </c>
      <c r="N7" s="101">
        <v>63</v>
      </c>
      <c r="O7" s="102">
        <v>108</v>
      </c>
      <c r="P7" s="46">
        <v>7.4074074074074066</v>
      </c>
      <c r="Q7" s="45">
        <v>2.7777777777777777</v>
      </c>
      <c r="R7" s="46">
        <v>10.185185185185185</v>
      </c>
      <c r="S7" s="45">
        <v>0</v>
      </c>
      <c r="T7" s="46">
        <v>0.92592592592592582</v>
      </c>
      <c r="U7" s="45">
        <v>0</v>
      </c>
      <c r="V7" s="46">
        <v>0</v>
      </c>
      <c r="W7" s="45">
        <v>6.481481481481481</v>
      </c>
      <c r="X7" s="46">
        <v>13.888888888888889</v>
      </c>
      <c r="Y7" s="45">
        <v>0</v>
      </c>
      <c r="Z7" s="46">
        <v>58.333333333333336</v>
      </c>
      <c r="AA7" s="45">
        <v>100</v>
      </c>
    </row>
    <row r="8" spans="1:27" s="6" customFormat="1" ht="14.25" customHeight="1" x14ac:dyDescent="0.25">
      <c r="A8" s="20" t="s">
        <v>38</v>
      </c>
      <c r="B8" s="25" t="s">
        <v>45</v>
      </c>
      <c r="C8" s="25" t="s">
        <v>46</v>
      </c>
      <c r="D8" s="101">
        <v>10</v>
      </c>
      <c r="E8" s="102">
        <v>0</v>
      </c>
      <c r="F8" s="101">
        <v>0</v>
      </c>
      <c r="G8" s="102">
        <v>0</v>
      </c>
      <c r="H8" s="101">
        <v>0</v>
      </c>
      <c r="I8" s="102">
        <v>0</v>
      </c>
      <c r="J8" s="101">
        <v>8</v>
      </c>
      <c r="K8" s="102">
        <v>6</v>
      </c>
      <c r="L8" s="101">
        <v>0</v>
      </c>
      <c r="M8" s="102">
        <v>0</v>
      </c>
      <c r="N8" s="101">
        <v>17</v>
      </c>
      <c r="O8" s="102">
        <v>41</v>
      </c>
      <c r="P8" s="46">
        <v>24.390243902439025</v>
      </c>
      <c r="Q8" s="45">
        <v>0</v>
      </c>
      <c r="R8" s="46">
        <v>0</v>
      </c>
      <c r="S8" s="45">
        <v>0</v>
      </c>
      <c r="T8" s="46">
        <v>0</v>
      </c>
      <c r="U8" s="45">
        <v>0</v>
      </c>
      <c r="V8" s="46">
        <v>19.512195121951219</v>
      </c>
      <c r="W8" s="45">
        <v>14.634146341463413</v>
      </c>
      <c r="X8" s="46">
        <v>0</v>
      </c>
      <c r="Y8" s="45">
        <v>0</v>
      </c>
      <c r="Z8" s="46">
        <v>41.463414634146339</v>
      </c>
      <c r="AA8" s="45">
        <v>100</v>
      </c>
    </row>
    <row r="9" spans="1:27" s="6" customFormat="1" ht="14.25" customHeight="1" x14ac:dyDescent="0.25">
      <c r="A9" s="20" t="s">
        <v>38</v>
      </c>
      <c r="B9" s="25" t="s">
        <v>47</v>
      </c>
      <c r="C9" s="25" t="s">
        <v>48</v>
      </c>
      <c r="D9" s="101">
        <v>98</v>
      </c>
      <c r="E9" s="102">
        <v>73</v>
      </c>
      <c r="F9" s="101">
        <v>96</v>
      </c>
      <c r="G9" s="102">
        <v>70</v>
      </c>
      <c r="H9" s="101">
        <v>0</v>
      </c>
      <c r="I9" s="102">
        <v>4</v>
      </c>
      <c r="J9" s="101">
        <v>31</v>
      </c>
      <c r="K9" s="102">
        <v>9</v>
      </c>
      <c r="L9" s="101">
        <v>4</v>
      </c>
      <c r="M9" s="102">
        <v>3</v>
      </c>
      <c r="N9" s="101">
        <v>150</v>
      </c>
      <c r="O9" s="102">
        <v>538</v>
      </c>
      <c r="P9" s="46">
        <v>18.21561338289963</v>
      </c>
      <c r="Q9" s="45">
        <v>13.568773234200743</v>
      </c>
      <c r="R9" s="46">
        <v>17.843866171003718</v>
      </c>
      <c r="S9" s="45">
        <v>13.011152416356877</v>
      </c>
      <c r="T9" s="46">
        <v>0</v>
      </c>
      <c r="U9" s="45">
        <v>0.74349442379182151</v>
      </c>
      <c r="V9" s="46">
        <v>5.7620817843866172</v>
      </c>
      <c r="W9" s="45">
        <v>1.6728624535315983</v>
      </c>
      <c r="X9" s="46">
        <v>0.74349442379182151</v>
      </c>
      <c r="Y9" s="45">
        <v>0.55762081784386619</v>
      </c>
      <c r="Z9" s="46">
        <v>27.881040892193308</v>
      </c>
      <c r="AA9" s="45">
        <v>100</v>
      </c>
    </row>
    <row r="10" spans="1:27" s="6" customFormat="1" ht="14.25" customHeight="1" x14ac:dyDescent="0.25">
      <c r="A10" s="20" t="s">
        <v>38</v>
      </c>
      <c r="B10" s="25" t="s">
        <v>49</v>
      </c>
      <c r="C10" s="25" t="s">
        <v>50</v>
      </c>
      <c r="D10" s="101">
        <v>39</v>
      </c>
      <c r="E10" s="102">
        <v>0</v>
      </c>
      <c r="F10" s="101">
        <v>6</v>
      </c>
      <c r="G10" s="102">
        <v>2</v>
      </c>
      <c r="H10" s="101">
        <v>7</v>
      </c>
      <c r="I10" s="102">
        <v>8</v>
      </c>
      <c r="J10" s="101">
        <v>7</v>
      </c>
      <c r="K10" s="102">
        <v>7</v>
      </c>
      <c r="L10" s="101">
        <v>1</v>
      </c>
      <c r="M10" s="102">
        <v>0</v>
      </c>
      <c r="N10" s="101">
        <v>52</v>
      </c>
      <c r="O10" s="102">
        <v>129</v>
      </c>
      <c r="P10" s="46">
        <v>30.232558139534881</v>
      </c>
      <c r="Q10" s="45">
        <v>0</v>
      </c>
      <c r="R10" s="46">
        <v>4.6511627906976747</v>
      </c>
      <c r="S10" s="45">
        <v>1.5503875968992249</v>
      </c>
      <c r="T10" s="46">
        <v>5.4263565891472867</v>
      </c>
      <c r="U10" s="45">
        <v>6.2015503875968996</v>
      </c>
      <c r="V10" s="46">
        <v>5.4263565891472867</v>
      </c>
      <c r="W10" s="45">
        <v>5.4263565891472867</v>
      </c>
      <c r="X10" s="46">
        <v>0.77519379844961245</v>
      </c>
      <c r="Y10" s="45">
        <v>0</v>
      </c>
      <c r="Z10" s="46">
        <v>40.310077519379846</v>
      </c>
      <c r="AA10" s="45">
        <v>100</v>
      </c>
    </row>
    <row r="11" spans="1:27" s="6" customFormat="1" ht="14.25" customHeight="1" x14ac:dyDescent="0.25">
      <c r="A11" s="20" t="s">
        <v>38</v>
      </c>
      <c r="B11" s="25" t="s">
        <v>51</v>
      </c>
      <c r="C11" s="25" t="s">
        <v>52</v>
      </c>
      <c r="D11" s="101">
        <v>17</v>
      </c>
      <c r="E11" s="102">
        <v>16</v>
      </c>
      <c r="F11" s="101">
        <v>16</v>
      </c>
      <c r="G11" s="102">
        <v>0</v>
      </c>
      <c r="H11" s="101">
        <v>1</v>
      </c>
      <c r="I11" s="102">
        <v>0</v>
      </c>
      <c r="J11" s="101">
        <v>6</v>
      </c>
      <c r="K11" s="102">
        <v>18</v>
      </c>
      <c r="L11" s="101">
        <v>22</v>
      </c>
      <c r="M11" s="102">
        <v>1</v>
      </c>
      <c r="N11" s="101">
        <v>81</v>
      </c>
      <c r="O11" s="102">
        <v>178</v>
      </c>
      <c r="P11" s="46">
        <v>9.5505617977528079</v>
      </c>
      <c r="Q11" s="45">
        <v>8.9887640449438209</v>
      </c>
      <c r="R11" s="46">
        <v>8.9887640449438209</v>
      </c>
      <c r="S11" s="45">
        <v>0</v>
      </c>
      <c r="T11" s="46">
        <v>0.5617977528089888</v>
      </c>
      <c r="U11" s="45">
        <v>0</v>
      </c>
      <c r="V11" s="46">
        <v>3.3707865168539324</v>
      </c>
      <c r="W11" s="45">
        <v>10.112359550561797</v>
      </c>
      <c r="X11" s="46">
        <v>12.359550561797752</v>
      </c>
      <c r="Y11" s="45">
        <v>0.5617977528089888</v>
      </c>
      <c r="Z11" s="46">
        <v>45.50561797752809</v>
      </c>
      <c r="AA11" s="45">
        <v>100</v>
      </c>
    </row>
    <row r="12" spans="1:27" s="6" customFormat="1" ht="14.25" customHeight="1" x14ac:dyDescent="0.25">
      <c r="A12" s="20" t="s">
        <v>38</v>
      </c>
      <c r="B12" s="25" t="s">
        <v>53</v>
      </c>
      <c r="C12" s="25" t="s">
        <v>54</v>
      </c>
      <c r="D12" s="101">
        <v>136</v>
      </c>
      <c r="E12" s="102">
        <v>102</v>
      </c>
      <c r="F12" s="101">
        <v>33</v>
      </c>
      <c r="G12" s="102">
        <v>7</v>
      </c>
      <c r="H12" s="101">
        <v>29</v>
      </c>
      <c r="I12" s="102">
        <v>27</v>
      </c>
      <c r="J12" s="101">
        <v>22</v>
      </c>
      <c r="K12" s="102">
        <v>0</v>
      </c>
      <c r="L12" s="101">
        <v>7</v>
      </c>
      <c r="M12" s="102">
        <v>0</v>
      </c>
      <c r="N12" s="101">
        <v>241</v>
      </c>
      <c r="O12" s="102">
        <v>604</v>
      </c>
      <c r="P12" s="46">
        <v>22.516556291390728</v>
      </c>
      <c r="Q12" s="45">
        <v>16.887417218543046</v>
      </c>
      <c r="R12" s="46">
        <v>5.4635761589403975</v>
      </c>
      <c r="S12" s="45">
        <v>1.1589403973509933</v>
      </c>
      <c r="T12" s="46">
        <v>4.8013245033112586</v>
      </c>
      <c r="U12" s="45">
        <v>4.4701986754966887</v>
      </c>
      <c r="V12" s="46">
        <v>3.6423841059602649</v>
      </c>
      <c r="W12" s="45">
        <v>0</v>
      </c>
      <c r="X12" s="46">
        <v>1.1589403973509933</v>
      </c>
      <c r="Y12" s="45">
        <v>0</v>
      </c>
      <c r="Z12" s="46">
        <v>39.900662251655625</v>
      </c>
      <c r="AA12" s="45">
        <v>100</v>
      </c>
    </row>
    <row r="13" spans="1:27" s="6" customFormat="1" ht="14.25" customHeight="1" x14ac:dyDescent="0.25">
      <c r="A13" s="20" t="s">
        <v>38</v>
      </c>
      <c r="B13" s="25" t="s">
        <v>55</v>
      </c>
      <c r="C13" s="25" t="s">
        <v>56</v>
      </c>
      <c r="D13" s="101">
        <v>821</v>
      </c>
      <c r="E13" s="102">
        <v>822</v>
      </c>
      <c r="F13" s="101">
        <v>208</v>
      </c>
      <c r="G13" s="102">
        <v>127</v>
      </c>
      <c r="H13" s="101">
        <v>33</v>
      </c>
      <c r="I13" s="102">
        <v>42</v>
      </c>
      <c r="J13" s="101">
        <v>273</v>
      </c>
      <c r="K13" s="102">
        <v>13</v>
      </c>
      <c r="L13" s="101">
        <v>48</v>
      </c>
      <c r="M13" s="102">
        <v>12</v>
      </c>
      <c r="N13" s="101">
        <v>1615</v>
      </c>
      <c r="O13" s="102">
        <v>4014</v>
      </c>
      <c r="P13" s="46">
        <v>20.453413054309916</v>
      </c>
      <c r="Q13" s="45">
        <v>20.478325859491779</v>
      </c>
      <c r="R13" s="46">
        <v>5.181863477827604</v>
      </c>
      <c r="S13" s="45">
        <v>3.1639262580966618</v>
      </c>
      <c r="T13" s="46">
        <v>0.82212257100149477</v>
      </c>
      <c r="U13" s="45">
        <v>1.0463378176382661</v>
      </c>
      <c r="V13" s="46">
        <v>6.8011958146487288</v>
      </c>
      <c r="W13" s="45">
        <v>0.32386646736422525</v>
      </c>
      <c r="X13" s="46">
        <v>1.195814648729447</v>
      </c>
      <c r="Y13" s="45">
        <v>0.29895366218236175</v>
      </c>
      <c r="Z13" s="46">
        <v>40.234180368709517</v>
      </c>
      <c r="AA13" s="45">
        <v>100</v>
      </c>
    </row>
    <row r="14" spans="1:27" s="6" customFormat="1" ht="14.25" customHeight="1" x14ac:dyDescent="0.25">
      <c r="A14" s="20" t="s">
        <v>38</v>
      </c>
      <c r="B14" s="25" t="s">
        <v>57</v>
      </c>
      <c r="C14" s="25" t="s">
        <v>58</v>
      </c>
      <c r="D14" s="101">
        <v>148</v>
      </c>
      <c r="E14" s="102">
        <v>190</v>
      </c>
      <c r="F14" s="101">
        <v>181</v>
      </c>
      <c r="G14" s="102">
        <v>24</v>
      </c>
      <c r="H14" s="101">
        <v>0</v>
      </c>
      <c r="I14" s="102">
        <v>8</v>
      </c>
      <c r="J14" s="101">
        <v>24</v>
      </c>
      <c r="K14" s="102">
        <v>39</v>
      </c>
      <c r="L14" s="101">
        <v>86</v>
      </c>
      <c r="M14" s="102">
        <v>0</v>
      </c>
      <c r="N14" s="101">
        <v>149</v>
      </c>
      <c r="O14" s="102">
        <v>849</v>
      </c>
      <c r="P14" s="46">
        <v>17.432273262661955</v>
      </c>
      <c r="Q14" s="45">
        <v>22.37926972909305</v>
      </c>
      <c r="R14" s="46">
        <v>21.319199057714957</v>
      </c>
      <c r="S14" s="45">
        <v>2.8268551236749118</v>
      </c>
      <c r="T14" s="46">
        <v>0</v>
      </c>
      <c r="U14" s="45">
        <v>0.94228504122497048</v>
      </c>
      <c r="V14" s="46">
        <v>2.8268551236749118</v>
      </c>
      <c r="W14" s="45">
        <v>4.5936395759717312</v>
      </c>
      <c r="X14" s="46">
        <v>10.129564193168433</v>
      </c>
      <c r="Y14" s="45">
        <v>0</v>
      </c>
      <c r="Z14" s="46">
        <v>17.550058892815077</v>
      </c>
      <c r="AA14" s="45">
        <v>100</v>
      </c>
    </row>
    <row r="15" spans="1:27" s="6" customFormat="1" ht="14.25" customHeight="1" x14ac:dyDescent="0.25">
      <c r="A15" s="20" t="s">
        <v>38</v>
      </c>
      <c r="B15" s="25" t="s">
        <v>59</v>
      </c>
      <c r="C15" s="25" t="s">
        <v>60</v>
      </c>
      <c r="D15" s="101">
        <v>83</v>
      </c>
      <c r="E15" s="102">
        <v>61</v>
      </c>
      <c r="F15" s="101">
        <v>149</v>
      </c>
      <c r="G15" s="102">
        <v>75</v>
      </c>
      <c r="H15" s="101">
        <v>1</v>
      </c>
      <c r="I15" s="102">
        <v>13</v>
      </c>
      <c r="J15" s="101">
        <v>11</v>
      </c>
      <c r="K15" s="102">
        <v>40</v>
      </c>
      <c r="L15" s="101">
        <v>22</v>
      </c>
      <c r="M15" s="102">
        <v>1</v>
      </c>
      <c r="N15" s="101">
        <v>228</v>
      </c>
      <c r="O15" s="102">
        <v>684</v>
      </c>
      <c r="P15" s="46">
        <v>12.134502923976607</v>
      </c>
      <c r="Q15" s="45">
        <v>8.9181286549707597</v>
      </c>
      <c r="R15" s="46">
        <v>21.783625730994153</v>
      </c>
      <c r="S15" s="45">
        <v>10.964912280701753</v>
      </c>
      <c r="T15" s="46">
        <v>0.14619883040935672</v>
      </c>
      <c r="U15" s="45">
        <v>1.9005847953216373</v>
      </c>
      <c r="V15" s="46">
        <v>1.6081871345029239</v>
      </c>
      <c r="W15" s="45">
        <v>5.8479532163742682</v>
      </c>
      <c r="X15" s="46">
        <v>3.2163742690058479</v>
      </c>
      <c r="Y15" s="45">
        <v>0.14619883040935672</v>
      </c>
      <c r="Z15" s="46">
        <v>33.333333333333329</v>
      </c>
      <c r="AA15" s="45">
        <v>100</v>
      </c>
    </row>
    <row r="16" spans="1:27" s="6" customFormat="1" ht="14.25" customHeight="1" x14ac:dyDescent="0.25">
      <c r="A16" s="20" t="s">
        <v>38</v>
      </c>
      <c r="B16" s="25" t="s">
        <v>61</v>
      </c>
      <c r="C16" s="25" t="s">
        <v>62</v>
      </c>
      <c r="D16" s="101">
        <v>8</v>
      </c>
      <c r="E16" s="102">
        <v>0</v>
      </c>
      <c r="F16" s="101">
        <v>15</v>
      </c>
      <c r="G16" s="102">
        <v>0</v>
      </c>
      <c r="H16" s="101">
        <v>0</v>
      </c>
      <c r="I16" s="102">
        <v>7</v>
      </c>
      <c r="J16" s="101">
        <v>2</v>
      </c>
      <c r="K16" s="102">
        <v>0</v>
      </c>
      <c r="L16" s="101">
        <v>0</v>
      </c>
      <c r="M16" s="102">
        <v>0</v>
      </c>
      <c r="N16" s="101">
        <v>44</v>
      </c>
      <c r="O16" s="102">
        <v>76</v>
      </c>
      <c r="P16" s="46">
        <v>10.526315789473683</v>
      </c>
      <c r="Q16" s="45">
        <v>0</v>
      </c>
      <c r="R16" s="46">
        <v>19.736842105263158</v>
      </c>
      <c r="S16" s="45">
        <v>0</v>
      </c>
      <c r="T16" s="46">
        <v>0</v>
      </c>
      <c r="U16" s="45">
        <v>9.2105263157894726</v>
      </c>
      <c r="V16" s="46">
        <v>2.6315789473684208</v>
      </c>
      <c r="W16" s="45">
        <v>0</v>
      </c>
      <c r="X16" s="46">
        <v>0</v>
      </c>
      <c r="Y16" s="45">
        <v>0</v>
      </c>
      <c r="Z16" s="46">
        <v>57.894736842105267</v>
      </c>
      <c r="AA16" s="45">
        <v>100</v>
      </c>
    </row>
    <row r="17" spans="1:27" s="6" customFormat="1" ht="14.25" customHeight="1" x14ac:dyDescent="0.25">
      <c r="A17" s="20" t="s">
        <v>38</v>
      </c>
      <c r="B17" s="25" t="s">
        <v>63</v>
      </c>
      <c r="C17" s="25" t="s">
        <v>64</v>
      </c>
      <c r="D17" s="101">
        <v>4</v>
      </c>
      <c r="E17" s="102">
        <v>0</v>
      </c>
      <c r="F17" s="101">
        <v>5</v>
      </c>
      <c r="G17" s="102">
        <v>0</v>
      </c>
      <c r="H17" s="101">
        <v>0</v>
      </c>
      <c r="I17" s="102">
        <v>0</v>
      </c>
      <c r="J17" s="101">
        <v>1</v>
      </c>
      <c r="K17" s="102">
        <v>0</v>
      </c>
      <c r="L17" s="101">
        <v>0</v>
      </c>
      <c r="M17" s="102">
        <v>0</v>
      </c>
      <c r="N17" s="101">
        <v>23</v>
      </c>
      <c r="O17" s="102">
        <v>33</v>
      </c>
      <c r="P17" s="46">
        <v>12.121212121212121</v>
      </c>
      <c r="Q17" s="45">
        <v>0</v>
      </c>
      <c r="R17" s="46">
        <v>15.151515151515152</v>
      </c>
      <c r="S17" s="45">
        <v>0</v>
      </c>
      <c r="T17" s="46">
        <v>0</v>
      </c>
      <c r="U17" s="45">
        <v>0</v>
      </c>
      <c r="V17" s="46">
        <v>3.0303030303030303</v>
      </c>
      <c r="W17" s="45">
        <v>0</v>
      </c>
      <c r="X17" s="46">
        <v>0</v>
      </c>
      <c r="Y17" s="45">
        <v>0</v>
      </c>
      <c r="Z17" s="46">
        <v>69.696969696969703</v>
      </c>
      <c r="AA17" s="45">
        <v>100</v>
      </c>
    </row>
    <row r="18" spans="1:27" s="6" customFormat="1" ht="14.25" customHeight="1" x14ac:dyDescent="0.25">
      <c r="A18" s="20" t="s">
        <v>38</v>
      </c>
      <c r="B18" s="25" t="s">
        <v>65</v>
      </c>
      <c r="C18" s="25" t="s">
        <v>66</v>
      </c>
      <c r="D18" s="101">
        <v>57</v>
      </c>
      <c r="E18" s="102">
        <v>1</v>
      </c>
      <c r="F18" s="101">
        <v>4</v>
      </c>
      <c r="G18" s="102">
        <v>1</v>
      </c>
      <c r="H18" s="101">
        <v>0</v>
      </c>
      <c r="I18" s="102">
        <v>0</v>
      </c>
      <c r="J18" s="101">
        <v>8</v>
      </c>
      <c r="K18" s="102">
        <v>0</v>
      </c>
      <c r="L18" s="101">
        <v>0</v>
      </c>
      <c r="M18" s="102">
        <v>5</v>
      </c>
      <c r="N18" s="101">
        <v>30</v>
      </c>
      <c r="O18" s="102">
        <v>106</v>
      </c>
      <c r="P18" s="46">
        <v>53.773584905660378</v>
      </c>
      <c r="Q18" s="45">
        <v>0.94339622641509435</v>
      </c>
      <c r="R18" s="46">
        <v>3.7735849056603774</v>
      </c>
      <c r="S18" s="45">
        <v>0.94339622641509435</v>
      </c>
      <c r="T18" s="46">
        <v>0</v>
      </c>
      <c r="U18" s="45">
        <v>0</v>
      </c>
      <c r="V18" s="46">
        <v>7.5471698113207548</v>
      </c>
      <c r="W18" s="45">
        <v>0</v>
      </c>
      <c r="X18" s="46">
        <v>0</v>
      </c>
      <c r="Y18" s="45">
        <v>4.716981132075472</v>
      </c>
      <c r="Z18" s="46">
        <v>28.30188679245283</v>
      </c>
      <c r="AA18" s="45">
        <v>100</v>
      </c>
    </row>
    <row r="19" spans="1:27" s="6" customFormat="1" ht="14.25" customHeight="1" x14ac:dyDescent="0.25">
      <c r="A19" s="20" t="s">
        <v>38</v>
      </c>
      <c r="B19" s="25" t="s">
        <v>67</v>
      </c>
      <c r="C19" s="25" t="s">
        <v>68</v>
      </c>
      <c r="D19" s="101">
        <v>95</v>
      </c>
      <c r="E19" s="102">
        <v>72</v>
      </c>
      <c r="F19" s="101">
        <v>5</v>
      </c>
      <c r="G19" s="102">
        <v>3</v>
      </c>
      <c r="H19" s="101">
        <v>0</v>
      </c>
      <c r="I19" s="102">
        <v>0</v>
      </c>
      <c r="J19" s="101">
        <v>95</v>
      </c>
      <c r="K19" s="102">
        <v>16</v>
      </c>
      <c r="L19" s="101">
        <v>3</v>
      </c>
      <c r="M19" s="102">
        <v>1</v>
      </c>
      <c r="N19" s="101">
        <v>164</v>
      </c>
      <c r="O19" s="102">
        <v>454</v>
      </c>
      <c r="P19" s="46">
        <v>20.92511013215859</v>
      </c>
      <c r="Q19" s="45">
        <v>15.859030837004406</v>
      </c>
      <c r="R19" s="46">
        <v>1.1013215859030838</v>
      </c>
      <c r="S19" s="45">
        <v>0.66079295154185025</v>
      </c>
      <c r="T19" s="46">
        <v>0</v>
      </c>
      <c r="U19" s="45">
        <v>0</v>
      </c>
      <c r="V19" s="46">
        <v>20.92511013215859</v>
      </c>
      <c r="W19" s="45">
        <v>3.5242290748898681</v>
      </c>
      <c r="X19" s="46">
        <v>0.66079295154185025</v>
      </c>
      <c r="Y19" s="45">
        <v>0.22026431718061676</v>
      </c>
      <c r="Z19" s="46">
        <v>36.12334801762114</v>
      </c>
      <c r="AA19" s="45">
        <v>100</v>
      </c>
    </row>
    <row r="20" spans="1:27" s="6" customFormat="1" ht="14.25" customHeight="1" x14ac:dyDescent="0.25">
      <c r="A20" s="20" t="s">
        <v>38</v>
      </c>
      <c r="B20" s="25" t="s">
        <v>69</v>
      </c>
      <c r="C20" s="25" t="s">
        <v>70</v>
      </c>
      <c r="D20" s="101">
        <v>80</v>
      </c>
      <c r="E20" s="102">
        <v>16</v>
      </c>
      <c r="F20" s="101">
        <v>13</v>
      </c>
      <c r="G20" s="102">
        <v>0</v>
      </c>
      <c r="H20" s="101">
        <v>1</v>
      </c>
      <c r="I20" s="102">
        <v>1</v>
      </c>
      <c r="J20" s="101">
        <v>32</v>
      </c>
      <c r="K20" s="102">
        <v>5</v>
      </c>
      <c r="L20" s="101">
        <v>0</v>
      </c>
      <c r="M20" s="102">
        <v>4</v>
      </c>
      <c r="N20" s="101">
        <v>142</v>
      </c>
      <c r="O20" s="102">
        <v>294</v>
      </c>
      <c r="P20" s="46">
        <v>27.210884353741498</v>
      </c>
      <c r="Q20" s="45">
        <v>5.4421768707482991</v>
      </c>
      <c r="R20" s="46">
        <v>4.4217687074829932</v>
      </c>
      <c r="S20" s="45">
        <v>0</v>
      </c>
      <c r="T20" s="46">
        <v>0.3401360544217687</v>
      </c>
      <c r="U20" s="45">
        <v>0.3401360544217687</v>
      </c>
      <c r="V20" s="46">
        <v>10.884353741496598</v>
      </c>
      <c r="W20" s="45">
        <v>1.7006802721088436</v>
      </c>
      <c r="X20" s="46">
        <v>0</v>
      </c>
      <c r="Y20" s="45">
        <v>1.3605442176870748</v>
      </c>
      <c r="Z20" s="46">
        <v>48.299319727891152</v>
      </c>
      <c r="AA20" s="45">
        <v>100</v>
      </c>
    </row>
    <row r="21" spans="1:27" s="6" customFormat="1" ht="14.25" customHeight="1" x14ac:dyDescent="0.25">
      <c r="A21" s="20" t="s">
        <v>38</v>
      </c>
      <c r="B21" s="25" t="s">
        <v>71</v>
      </c>
      <c r="C21" s="25" t="s">
        <v>72</v>
      </c>
      <c r="D21" s="101">
        <v>3</v>
      </c>
      <c r="E21" s="102">
        <v>1</v>
      </c>
      <c r="F21" s="101">
        <v>6</v>
      </c>
      <c r="G21" s="102">
        <v>2</v>
      </c>
      <c r="H21" s="101">
        <v>0</v>
      </c>
      <c r="I21" s="102">
        <v>0</v>
      </c>
      <c r="J21" s="101">
        <v>2</v>
      </c>
      <c r="K21" s="102">
        <v>0</v>
      </c>
      <c r="L21" s="101">
        <v>2</v>
      </c>
      <c r="M21" s="102">
        <v>0</v>
      </c>
      <c r="N21" s="101">
        <v>21</v>
      </c>
      <c r="O21" s="102">
        <v>37</v>
      </c>
      <c r="P21" s="46">
        <v>8.1081081081081088</v>
      </c>
      <c r="Q21" s="45">
        <v>2.7027027027027026</v>
      </c>
      <c r="R21" s="46">
        <v>16.216216216216218</v>
      </c>
      <c r="S21" s="45">
        <v>5.4054054054054053</v>
      </c>
      <c r="T21" s="46">
        <v>0</v>
      </c>
      <c r="U21" s="45">
        <v>0</v>
      </c>
      <c r="V21" s="46">
        <v>5.4054054054054053</v>
      </c>
      <c r="W21" s="45">
        <v>0</v>
      </c>
      <c r="X21" s="46">
        <v>5.4054054054054053</v>
      </c>
      <c r="Y21" s="45">
        <v>0</v>
      </c>
      <c r="Z21" s="46">
        <v>56.756756756756758</v>
      </c>
      <c r="AA21" s="45">
        <v>100</v>
      </c>
    </row>
    <row r="22" spans="1:27" s="6" customFormat="1" ht="14.25" customHeight="1" x14ac:dyDescent="0.25">
      <c r="A22" s="20" t="s">
        <v>38</v>
      </c>
      <c r="B22" s="25" t="s">
        <v>73</v>
      </c>
      <c r="C22" s="25" t="s">
        <v>74</v>
      </c>
      <c r="D22" s="101">
        <v>34</v>
      </c>
      <c r="E22" s="102">
        <v>15</v>
      </c>
      <c r="F22" s="101">
        <v>18</v>
      </c>
      <c r="G22" s="102">
        <v>0</v>
      </c>
      <c r="H22" s="101">
        <v>3</v>
      </c>
      <c r="I22" s="102">
        <v>0</v>
      </c>
      <c r="J22" s="101">
        <v>2</v>
      </c>
      <c r="K22" s="102">
        <v>15</v>
      </c>
      <c r="L22" s="101">
        <v>10</v>
      </c>
      <c r="M22" s="102">
        <v>0</v>
      </c>
      <c r="N22" s="101">
        <v>95</v>
      </c>
      <c r="O22" s="102">
        <v>192</v>
      </c>
      <c r="P22" s="46">
        <v>17.708333333333336</v>
      </c>
      <c r="Q22" s="45">
        <v>7.8125</v>
      </c>
      <c r="R22" s="46">
        <v>9.375</v>
      </c>
      <c r="S22" s="45">
        <v>0</v>
      </c>
      <c r="T22" s="46">
        <v>1.5625</v>
      </c>
      <c r="U22" s="45">
        <v>0</v>
      </c>
      <c r="V22" s="46">
        <v>1.0416666666666665</v>
      </c>
      <c r="W22" s="45">
        <v>7.8125</v>
      </c>
      <c r="X22" s="46">
        <v>5.2083333333333339</v>
      </c>
      <c r="Y22" s="45">
        <v>0</v>
      </c>
      <c r="Z22" s="46">
        <v>49.479166666666671</v>
      </c>
      <c r="AA22" s="45">
        <v>100</v>
      </c>
    </row>
    <row r="23" spans="1:27" s="6" customFormat="1" ht="14.25" customHeight="1" x14ac:dyDescent="0.25">
      <c r="A23" s="20" t="s">
        <v>38</v>
      </c>
      <c r="B23" s="25" t="s">
        <v>75</v>
      </c>
      <c r="C23" s="25" t="s">
        <v>76</v>
      </c>
      <c r="D23" s="101">
        <v>43</v>
      </c>
      <c r="E23" s="102">
        <v>29</v>
      </c>
      <c r="F23" s="101">
        <v>57</v>
      </c>
      <c r="G23" s="102">
        <v>0</v>
      </c>
      <c r="H23" s="101">
        <v>0</v>
      </c>
      <c r="I23" s="102">
        <v>0</v>
      </c>
      <c r="J23" s="101">
        <v>10</v>
      </c>
      <c r="K23" s="102">
        <v>2</v>
      </c>
      <c r="L23" s="101">
        <v>9</v>
      </c>
      <c r="M23" s="102">
        <v>0</v>
      </c>
      <c r="N23" s="101">
        <v>59</v>
      </c>
      <c r="O23" s="102">
        <v>209</v>
      </c>
      <c r="P23" s="46">
        <v>20.574162679425836</v>
      </c>
      <c r="Q23" s="45">
        <v>13.875598086124402</v>
      </c>
      <c r="R23" s="46">
        <v>27.27272727272727</v>
      </c>
      <c r="S23" s="45">
        <v>0</v>
      </c>
      <c r="T23" s="46">
        <v>0</v>
      </c>
      <c r="U23" s="45">
        <v>0</v>
      </c>
      <c r="V23" s="46">
        <v>4.7846889952153111</v>
      </c>
      <c r="W23" s="45">
        <v>0.9569377990430622</v>
      </c>
      <c r="X23" s="46">
        <v>4.3062200956937797</v>
      </c>
      <c r="Y23" s="45">
        <v>0</v>
      </c>
      <c r="Z23" s="46">
        <v>28.229665071770331</v>
      </c>
      <c r="AA23" s="45">
        <v>100</v>
      </c>
    </row>
    <row r="24" spans="1:27" s="6" customFormat="1" ht="14.25" customHeight="1" x14ac:dyDescent="0.25">
      <c r="A24" s="20" t="s">
        <v>38</v>
      </c>
      <c r="B24" s="25" t="s">
        <v>77</v>
      </c>
      <c r="C24" s="25" t="s">
        <v>78</v>
      </c>
      <c r="D24" s="101">
        <v>11</v>
      </c>
      <c r="E24" s="102">
        <v>0</v>
      </c>
      <c r="F24" s="101">
        <v>9</v>
      </c>
      <c r="G24" s="102">
        <v>5</v>
      </c>
      <c r="H24" s="101">
        <v>14</v>
      </c>
      <c r="I24" s="102">
        <v>0</v>
      </c>
      <c r="J24" s="101">
        <v>1</v>
      </c>
      <c r="K24" s="102">
        <v>4</v>
      </c>
      <c r="L24" s="101">
        <v>1</v>
      </c>
      <c r="M24" s="102">
        <v>0</v>
      </c>
      <c r="N24" s="101">
        <v>44</v>
      </c>
      <c r="O24" s="102">
        <v>89</v>
      </c>
      <c r="P24" s="46">
        <v>12.359550561797752</v>
      </c>
      <c r="Q24" s="45">
        <v>0</v>
      </c>
      <c r="R24" s="46">
        <v>10.112359550561797</v>
      </c>
      <c r="S24" s="45">
        <v>5.6179775280898872</v>
      </c>
      <c r="T24" s="46">
        <v>15.730337078651685</v>
      </c>
      <c r="U24" s="45">
        <v>0</v>
      </c>
      <c r="V24" s="46">
        <v>1.1235955056179776</v>
      </c>
      <c r="W24" s="45">
        <v>4.4943820224719104</v>
      </c>
      <c r="X24" s="46">
        <v>1.1235955056179776</v>
      </c>
      <c r="Y24" s="45">
        <v>0</v>
      </c>
      <c r="Z24" s="46">
        <v>49.438202247191008</v>
      </c>
      <c r="AA24" s="45">
        <v>100</v>
      </c>
    </row>
    <row r="25" spans="1:27" s="6" customFormat="1" ht="14.25" customHeight="1" x14ac:dyDescent="0.25">
      <c r="A25" s="20" t="s">
        <v>38</v>
      </c>
      <c r="B25" s="25" t="s">
        <v>79</v>
      </c>
      <c r="C25" s="25" t="s">
        <v>80</v>
      </c>
      <c r="D25" s="101">
        <v>21</v>
      </c>
      <c r="E25" s="102">
        <v>3</v>
      </c>
      <c r="F25" s="101">
        <v>28</v>
      </c>
      <c r="G25" s="102">
        <v>0</v>
      </c>
      <c r="H25" s="101">
        <v>0</v>
      </c>
      <c r="I25" s="102">
        <v>0</v>
      </c>
      <c r="J25" s="101">
        <v>19</v>
      </c>
      <c r="K25" s="102">
        <v>16</v>
      </c>
      <c r="L25" s="101">
        <v>1</v>
      </c>
      <c r="M25" s="102">
        <v>0</v>
      </c>
      <c r="N25" s="101">
        <v>42</v>
      </c>
      <c r="O25" s="102">
        <v>130</v>
      </c>
      <c r="P25" s="46">
        <v>16.153846153846153</v>
      </c>
      <c r="Q25" s="45">
        <v>2.3076923076923079</v>
      </c>
      <c r="R25" s="46">
        <v>21.53846153846154</v>
      </c>
      <c r="S25" s="45">
        <v>0</v>
      </c>
      <c r="T25" s="46">
        <v>0</v>
      </c>
      <c r="U25" s="45">
        <v>0</v>
      </c>
      <c r="V25" s="46">
        <v>14.615384615384617</v>
      </c>
      <c r="W25" s="45">
        <v>12.307692307692308</v>
      </c>
      <c r="X25" s="46">
        <v>0.76923076923076927</v>
      </c>
      <c r="Y25" s="45">
        <v>0</v>
      </c>
      <c r="Z25" s="46">
        <v>32.307692307692307</v>
      </c>
      <c r="AA25" s="45">
        <v>100</v>
      </c>
    </row>
    <row r="26" spans="1:27" s="6" customFormat="1" ht="14.25" customHeight="1" x14ac:dyDescent="0.25">
      <c r="A26" s="20" t="s">
        <v>38</v>
      </c>
      <c r="B26" s="25" t="s">
        <v>81</v>
      </c>
      <c r="C26" s="25" t="s">
        <v>82</v>
      </c>
      <c r="D26" s="101">
        <v>29</v>
      </c>
      <c r="E26" s="102">
        <v>33</v>
      </c>
      <c r="F26" s="101">
        <v>25</v>
      </c>
      <c r="G26" s="102">
        <v>0</v>
      </c>
      <c r="H26" s="101">
        <v>0</v>
      </c>
      <c r="I26" s="102">
        <v>0</v>
      </c>
      <c r="J26" s="101">
        <v>12</v>
      </c>
      <c r="K26" s="102">
        <v>4</v>
      </c>
      <c r="L26" s="101">
        <v>0</v>
      </c>
      <c r="M26" s="102">
        <v>0</v>
      </c>
      <c r="N26" s="101">
        <v>79</v>
      </c>
      <c r="O26" s="102">
        <v>182</v>
      </c>
      <c r="P26" s="46">
        <v>15.934065934065933</v>
      </c>
      <c r="Q26" s="45">
        <v>18.131868131868131</v>
      </c>
      <c r="R26" s="46">
        <v>13.736263736263737</v>
      </c>
      <c r="S26" s="45">
        <v>0</v>
      </c>
      <c r="T26" s="46">
        <v>0</v>
      </c>
      <c r="U26" s="45">
        <v>0</v>
      </c>
      <c r="V26" s="46">
        <v>6.593406593406594</v>
      </c>
      <c r="W26" s="45">
        <v>2.197802197802198</v>
      </c>
      <c r="X26" s="46">
        <v>0</v>
      </c>
      <c r="Y26" s="45">
        <v>0</v>
      </c>
      <c r="Z26" s="46">
        <v>43.406593406593409</v>
      </c>
      <c r="AA26" s="45">
        <v>100</v>
      </c>
    </row>
    <row r="27" spans="1:27" s="6" customFormat="1" ht="14.25" customHeight="1" x14ac:dyDescent="0.25">
      <c r="A27" s="20" t="s">
        <v>38</v>
      </c>
      <c r="B27" s="25" t="s">
        <v>83</v>
      </c>
      <c r="C27" s="25" t="s">
        <v>84</v>
      </c>
      <c r="D27" s="101">
        <v>34</v>
      </c>
      <c r="E27" s="102">
        <v>35</v>
      </c>
      <c r="F27" s="101">
        <v>37</v>
      </c>
      <c r="G27" s="102">
        <v>28</v>
      </c>
      <c r="H27" s="101">
        <v>0</v>
      </c>
      <c r="I27" s="102">
        <v>3</v>
      </c>
      <c r="J27" s="101">
        <v>7</v>
      </c>
      <c r="K27" s="102">
        <v>6</v>
      </c>
      <c r="L27" s="101">
        <v>3</v>
      </c>
      <c r="M27" s="102">
        <v>1</v>
      </c>
      <c r="N27" s="101">
        <v>64</v>
      </c>
      <c r="O27" s="102">
        <v>218</v>
      </c>
      <c r="P27" s="46">
        <v>15.596330275229359</v>
      </c>
      <c r="Q27" s="45">
        <v>16.055045871559635</v>
      </c>
      <c r="R27" s="46">
        <v>16.972477064220186</v>
      </c>
      <c r="S27" s="45">
        <v>12.844036697247708</v>
      </c>
      <c r="T27" s="46">
        <v>0</v>
      </c>
      <c r="U27" s="45">
        <v>1.3761467889908259</v>
      </c>
      <c r="V27" s="46">
        <v>3.2110091743119269</v>
      </c>
      <c r="W27" s="45">
        <v>2.7522935779816518</v>
      </c>
      <c r="X27" s="46">
        <v>1.3761467889908259</v>
      </c>
      <c r="Y27" s="45">
        <v>0.45871559633027525</v>
      </c>
      <c r="Z27" s="46">
        <v>29.357798165137616</v>
      </c>
      <c r="AA27" s="45">
        <v>100</v>
      </c>
    </row>
    <row r="28" spans="1:27" s="6" customFormat="1" ht="14.25" customHeight="1" x14ac:dyDescent="0.25">
      <c r="A28" s="20" t="s">
        <v>38</v>
      </c>
      <c r="B28" s="25" t="s">
        <v>85</v>
      </c>
      <c r="C28" s="25" t="s">
        <v>86</v>
      </c>
      <c r="D28" s="101">
        <v>157</v>
      </c>
      <c r="E28" s="102">
        <v>161</v>
      </c>
      <c r="F28" s="101">
        <v>50</v>
      </c>
      <c r="G28" s="102">
        <v>90</v>
      </c>
      <c r="H28" s="101">
        <v>50</v>
      </c>
      <c r="I28" s="102">
        <v>48</v>
      </c>
      <c r="J28" s="101">
        <v>51</v>
      </c>
      <c r="K28" s="102">
        <v>30</v>
      </c>
      <c r="L28" s="101">
        <v>27</v>
      </c>
      <c r="M28" s="102">
        <v>4</v>
      </c>
      <c r="N28" s="101">
        <v>537</v>
      </c>
      <c r="O28" s="102">
        <v>1205</v>
      </c>
      <c r="P28" s="46">
        <v>13.029045643153529</v>
      </c>
      <c r="Q28" s="45">
        <v>13.360995850622407</v>
      </c>
      <c r="R28" s="46">
        <v>4.1493775933609953</v>
      </c>
      <c r="S28" s="45">
        <v>7.4688796680497926</v>
      </c>
      <c r="T28" s="46">
        <v>4.1493775933609953</v>
      </c>
      <c r="U28" s="45">
        <v>3.9834024896265556</v>
      </c>
      <c r="V28" s="46">
        <v>4.2323651452282158</v>
      </c>
      <c r="W28" s="45">
        <v>2.4896265560165975</v>
      </c>
      <c r="X28" s="46">
        <v>2.2406639004149378</v>
      </c>
      <c r="Y28" s="45">
        <v>0.33195020746887965</v>
      </c>
      <c r="Z28" s="46">
        <v>44.564315352697101</v>
      </c>
      <c r="AA28" s="45">
        <v>100</v>
      </c>
    </row>
    <row r="29" spans="1:27" s="6" customFormat="1" ht="14.25" customHeight="1" x14ac:dyDescent="0.25">
      <c r="A29" s="20" t="s">
        <v>38</v>
      </c>
      <c r="B29" s="25" t="s">
        <v>87</v>
      </c>
      <c r="C29" s="25" t="s">
        <v>88</v>
      </c>
      <c r="D29" s="101">
        <v>10</v>
      </c>
      <c r="E29" s="102">
        <v>25</v>
      </c>
      <c r="F29" s="101">
        <v>79</v>
      </c>
      <c r="G29" s="102">
        <v>2</v>
      </c>
      <c r="H29" s="101">
        <v>4</v>
      </c>
      <c r="I29" s="102">
        <v>0</v>
      </c>
      <c r="J29" s="101">
        <v>9</v>
      </c>
      <c r="K29" s="102">
        <v>10</v>
      </c>
      <c r="L29" s="101">
        <v>38</v>
      </c>
      <c r="M29" s="102">
        <v>7</v>
      </c>
      <c r="N29" s="101">
        <v>43</v>
      </c>
      <c r="O29" s="102">
        <v>227</v>
      </c>
      <c r="P29" s="46">
        <v>4.4052863436123353</v>
      </c>
      <c r="Q29" s="45">
        <v>11.013215859030836</v>
      </c>
      <c r="R29" s="46">
        <v>34.801762114537446</v>
      </c>
      <c r="S29" s="45">
        <v>0.88105726872246704</v>
      </c>
      <c r="T29" s="46">
        <v>1.7621145374449341</v>
      </c>
      <c r="U29" s="45">
        <v>0</v>
      </c>
      <c r="V29" s="46">
        <v>3.9647577092511015</v>
      </c>
      <c r="W29" s="45">
        <v>4.4052863436123353</v>
      </c>
      <c r="X29" s="46">
        <v>16.740088105726873</v>
      </c>
      <c r="Y29" s="45">
        <v>3.0837004405286343</v>
      </c>
      <c r="Z29" s="46">
        <v>18.942731277533039</v>
      </c>
      <c r="AA29" s="45">
        <v>100</v>
      </c>
    </row>
    <row r="30" spans="1:27" s="6" customFormat="1" ht="14.25" customHeight="1" x14ac:dyDescent="0.25">
      <c r="A30" s="20" t="s">
        <v>38</v>
      </c>
      <c r="B30" s="25" t="s">
        <v>89</v>
      </c>
      <c r="C30" s="25" t="s">
        <v>90</v>
      </c>
      <c r="D30" s="101">
        <v>17</v>
      </c>
      <c r="E30" s="102">
        <v>4</v>
      </c>
      <c r="F30" s="101">
        <v>3</v>
      </c>
      <c r="G30" s="102">
        <v>0</v>
      </c>
      <c r="H30" s="101">
        <v>1</v>
      </c>
      <c r="I30" s="102">
        <v>0</v>
      </c>
      <c r="J30" s="101">
        <v>4</v>
      </c>
      <c r="K30" s="102">
        <v>0</v>
      </c>
      <c r="L30" s="101">
        <v>0</v>
      </c>
      <c r="M30" s="102">
        <v>1</v>
      </c>
      <c r="N30" s="101">
        <v>45</v>
      </c>
      <c r="O30" s="102">
        <v>75</v>
      </c>
      <c r="P30" s="46">
        <v>22.666666666666664</v>
      </c>
      <c r="Q30" s="45">
        <v>5.3333333333333339</v>
      </c>
      <c r="R30" s="46">
        <v>4</v>
      </c>
      <c r="S30" s="45">
        <v>0</v>
      </c>
      <c r="T30" s="46">
        <v>1.3333333333333335</v>
      </c>
      <c r="U30" s="45">
        <v>0</v>
      </c>
      <c r="V30" s="46">
        <v>5.3333333333333339</v>
      </c>
      <c r="W30" s="45">
        <v>0</v>
      </c>
      <c r="X30" s="46">
        <v>0</v>
      </c>
      <c r="Y30" s="45">
        <v>1.3333333333333335</v>
      </c>
      <c r="Z30" s="46">
        <v>60</v>
      </c>
      <c r="AA30" s="45">
        <v>100</v>
      </c>
    </row>
    <row r="31" spans="1:27" s="6" customFormat="1" ht="14.25" customHeight="1" x14ac:dyDescent="0.25">
      <c r="A31" s="20" t="s">
        <v>38</v>
      </c>
      <c r="B31" s="25" t="s">
        <v>91</v>
      </c>
      <c r="C31" s="25" t="s">
        <v>92</v>
      </c>
      <c r="D31" s="101">
        <v>26</v>
      </c>
      <c r="E31" s="102">
        <v>1</v>
      </c>
      <c r="F31" s="101">
        <v>26</v>
      </c>
      <c r="G31" s="102">
        <v>7</v>
      </c>
      <c r="H31" s="101">
        <v>0</v>
      </c>
      <c r="I31" s="102">
        <v>0</v>
      </c>
      <c r="J31" s="101">
        <v>5</v>
      </c>
      <c r="K31" s="102">
        <v>0</v>
      </c>
      <c r="L31" s="101">
        <v>0</v>
      </c>
      <c r="M31" s="102">
        <v>6</v>
      </c>
      <c r="N31" s="101">
        <v>26</v>
      </c>
      <c r="O31" s="102">
        <v>97</v>
      </c>
      <c r="P31" s="46">
        <v>26.804123711340207</v>
      </c>
      <c r="Q31" s="45">
        <v>1.0309278350515463</v>
      </c>
      <c r="R31" s="46">
        <v>26.804123711340207</v>
      </c>
      <c r="S31" s="45">
        <v>7.216494845360824</v>
      </c>
      <c r="T31" s="46">
        <v>0</v>
      </c>
      <c r="U31" s="45">
        <v>0</v>
      </c>
      <c r="V31" s="46">
        <v>5.1546391752577314</v>
      </c>
      <c r="W31" s="45">
        <v>0</v>
      </c>
      <c r="X31" s="46">
        <v>0</v>
      </c>
      <c r="Y31" s="45">
        <v>6.1855670103092786</v>
      </c>
      <c r="Z31" s="46">
        <v>26.804123711340207</v>
      </c>
      <c r="AA31" s="45">
        <v>100</v>
      </c>
    </row>
    <row r="32" spans="1:27" s="6" customFormat="1" ht="14.25" customHeight="1" x14ac:dyDescent="0.25">
      <c r="A32" s="20" t="s">
        <v>38</v>
      </c>
      <c r="B32" s="25" t="s">
        <v>93</v>
      </c>
      <c r="C32" s="25" t="s">
        <v>94</v>
      </c>
      <c r="D32" s="101">
        <v>88</v>
      </c>
      <c r="E32" s="102">
        <v>5</v>
      </c>
      <c r="F32" s="101">
        <v>12</v>
      </c>
      <c r="G32" s="102">
        <v>1</v>
      </c>
      <c r="H32" s="101">
        <v>1</v>
      </c>
      <c r="I32" s="102">
        <v>0</v>
      </c>
      <c r="J32" s="101">
        <v>19</v>
      </c>
      <c r="K32" s="102">
        <v>3</v>
      </c>
      <c r="L32" s="101">
        <v>0</v>
      </c>
      <c r="M32" s="102">
        <v>0</v>
      </c>
      <c r="N32" s="101">
        <v>46</v>
      </c>
      <c r="O32" s="102">
        <v>175</v>
      </c>
      <c r="P32" s="46">
        <v>50.285714285714292</v>
      </c>
      <c r="Q32" s="45">
        <v>2.8571428571428572</v>
      </c>
      <c r="R32" s="46">
        <v>6.8571428571428577</v>
      </c>
      <c r="S32" s="45">
        <v>0.5714285714285714</v>
      </c>
      <c r="T32" s="46">
        <v>0.5714285714285714</v>
      </c>
      <c r="U32" s="45">
        <v>0</v>
      </c>
      <c r="V32" s="46">
        <v>10.857142857142858</v>
      </c>
      <c r="W32" s="45">
        <v>1.7142857142857144</v>
      </c>
      <c r="X32" s="46">
        <v>0</v>
      </c>
      <c r="Y32" s="45">
        <v>0</v>
      </c>
      <c r="Z32" s="46">
        <v>26.285714285714285</v>
      </c>
      <c r="AA32" s="45">
        <v>100</v>
      </c>
    </row>
    <row r="33" spans="1:27" s="6" customFormat="1" ht="14.25" customHeight="1" x14ac:dyDescent="0.25">
      <c r="A33" s="20" t="s">
        <v>38</v>
      </c>
      <c r="B33" s="25" t="s">
        <v>95</v>
      </c>
      <c r="C33" s="25" t="s">
        <v>96</v>
      </c>
      <c r="D33" s="101">
        <v>137</v>
      </c>
      <c r="E33" s="102">
        <v>124</v>
      </c>
      <c r="F33" s="101">
        <v>84</v>
      </c>
      <c r="G33" s="102">
        <v>28</v>
      </c>
      <c r="H33" s="101">
        <v>0</v>
      </c>
      <c r="I33" s="102">
        <v>0</v>
      </c>
      <c r="J33" s="101">
        <v>20</v>
      </c>
      <c r="K33" s="102">
        <v>28</v>
      </c>
      <c r="L33" s="101">
        <v>49</v>
      </c>
      <c r="M33" s="102">
        <v>0</v>
      </c>
      <c r="N33" s="101">
        <v>331</v>
      </c>
      <c r="O33" s="102">
        <v>801</v>
      </c>
      <c r="P33" s="46">
        <v>17.103620474406991</v>
      </c>
      <c r="Q33" s="45">
        <v>15.480649188514356</v>
      </c>
      <c r="R33" s="46">
        <v>10.486891385767791</v>
      </c>
      <c r="S33" s="45">
        <v>3.4956304619225969</v>
      </c>
      <c r="T33" s="46">
        <v>0</v>
      </c>
      <c r="U33" s="45">
        <v>0</v>
      </c>
      <c r="V33" s="46">
        <v>2.4968789013732833</v>
      </c>
      <c r="W33" s="45">
        <v>3.4956304619225969</v>
      </c>
      <c r="X33" s="46">
        <v>6.1173533083645442</v>
      </c>
      <c r="Y33" s="45">
        <v>0</v>
      </c>
      <c r="Z33" s="46">
        <v>41.323345817727841</v>
      </c>
      <c r="AA33" s="45">
        <v>100</v>
      </c>
    </row>
    <row r="34" spans="1:27" s="6" customFormat="1" ht="14.25" customHeight="1" x14ac:dyDescent="0.25">
      <c r="A34" s="20" t="s">
        <v>38</v>
      </c>
      <c r="B34" s="25" t="s">
        <v>97</v>
      </c>
      <c r="C34" s="25" t="s">
        <v>98</v>
      </c>
      <c r="D34" s="101">
        <v>28</v>
      </c>
      <c r="E34" s="102">
        <v>23</v>
      </c>
      <c r="F34" s="101">
        <v>33</v>
      </c>
      <c r="G34" s="102">
        <v>68</v>
      </c>
      <c r="H34" s="101">
        <v>10</v>
      </c>
      <c r="I34" s="102">
        <v>5</v>
      </c>
      <c r="J34" s="101">
        <v>15</v>
      </c>
      <c r="K34" s="102">
        <v>1</v>
      </c>
      <c r="L34" s="101">
        <v>19</v>
      </c>
      <c r="M34" s="102">
        <v>0</v>
      </c>
      <c r="N34" s="101">
        <v>98</v>
      </c>
      <c r="O34" s="102">
        <v>300</v>
      </c>
      <c r="P34" s="46">
        <v>9.3333333333333339</v>
      </c>
      <c r="Q34" s="45">
        <v>7.6666666666666661</v>
      </c>
      <c r="R34" s="46">
        <v>11</v>
      </c>
      <c r="S34" s="45">
        <v>22.666666666666664</v>
      </c>
      <c r="T34" s="46">
        <v>3.3333333333333335</v>
      </c>
      <c r="U34" s="45">
        <v>1.6666666666666667</v>
      </c>
      <c r="V34" s="46">
        <v>5</v>
      </c>
      <c r="W34" s="45">
        <v>0.33333333333333337</v>
      </c>
      <c r="X34" s="46">
        <v>6.3333333333333339</v>
      </c>
      <c r="Y34" s="45">
        <v>0</v>
      </c>
      <c r="Z34" s="46">
        <v>32.666666666666664</v>
      </c>
      <c r="AA34" s="45">
        <v>100</v>
      </c>
    </row>
    <row r="35" spans="1:27" s="6" customFormat="1" ht="14.25" customHeight="1" x14ac:dyDescent="0.25">
      <c r="A35" s="20" t="s">
        <v>38</v>
      </c>
      <c r="B35" s="25" t="s">
        <v>99</v>
      </c>
      <c r="C35" s="25" t="s">
        <v>100</v>
      </c>
      <c r="D35" s="101">
        <v>11</v>
      </c>
      <c r="E35" s="102">
        <v>2</v>
      </c>
      <c r="F35" s="101">
        <v>1</v>
      </c>
      <c r="G35" s="102">
        <v>2</v>
      </c>
      <c r="H35" s="101">
        <v>6</v>
      </c>
      <c r="I35" s="102">
        <v>0</v>
      </c>
      <c r="J35" s="101">
        <v>0</v>
      </c>
      <c r="K35" s="102">
        <v>2</v>
      </c>
      <c r="L35" s="101">
        <v>0</v>
      </c>
      <c r="M35" s="102">
        <v>0</v>
      </c>
      <c r="N35" s="101">
        <v>11</v>
      </c>
      <c r="O35" s="102">
        <v>35</v>
      </c>
      <c r="P35" s="46">
        <v>31.428571428571427</v>
      </c>
      <c r="Q35" s="45">
        <v>5.7142857142857144</v>
      </c>
      <c r="R35" s="46">
        <v>2.8571428571428572</v>
      </c>
      <c r="S35" s="45">
        <v>5.7142857142857144</v>
      </c>
      <c r="T35" s="46">
        <v>17.142857142857142</v>
      </c>
      <c r="U35" s="45">
        <v>0</v>
      </c>
      <c r="V35" s="46">
        <v>0</v>
      </c>
      <c r="W35" s="45">
        <v>5.7142857142857144</v>
      </c>
      <c r="X35" s="46">
        <v>0</v>
      </c>
      <c r="Y35" s="45">
        <v>0</v>
      </c>
      <c r="Z35" s="46">
        <v>31.428571428571427</v>
      </c>
      <c r="AA35" s="45">
        <v>100</v>
      </c>
    </row>
    <row r="36" spans="1:27" s="6" customFormat="1" ht="14.25" customHeight="1" x14ac:dyDescent="0.25">
      <c r="A36" s="20" t="s">
        <v>38</v>
      </c>
      <c r="B36" s="25" t="s">
        <v>101</v>
      </c>
      <c r="C36" s="25" t="s">
        <v>102</v>
      </c>
      <c r="D36" s="101">
        <v>210</v>
      </c>
      <c r="E36" s="102">
        <v>32</v>
      </c>
      <c r="F36" s="101">
        <v>19</v>
      </c>
      <c r="G36" s="102">
        <v>22</v>
      </c>
      <c r="H36" s="101">
        <v>5</v>
      </c>
      <c r="I36" s="102">
        <v>29</v>
      </c>
      <c r="J36" s="101">
        <v>15</v>
      </c>
      <c r="K36" s="102">
        <v>22</v>
      </c>
      <c r="L36" s="101">
        <v>14</v>
      </c>
      <c r="M36" s="102">
        <v>1</v>
      </c>
      <c r="N36" s="101">
        <v>159</v>
      </c>
      <c r="O36" s="102">
        <v>528</v>
      </c>
      <c r="P36" s="46">
        <v>39.772727272727273</v>
      </c>
      <c r="Q36" s="45">
        <v>6.0606060606060606</v>
      </c>
      <c r="R36" s="46">
        <v>3.5984848484848486</v>
      </c>
      <c r="S36" s="45">
        <v>4.1666666666666661</v>
      </c>
      <c r="T36" s="46">
        <v>0.94696969696969702</v>
      </c>
      <c r="U36" s="45">
        <v>5.4924242424242422</v>
      </c>
      <c r="V36" s="46">
        <v>2.8409090909090908</v>
      </c>
      <c r="W36" s="45">
        <v>4.1666666666666661</v>
      </c>
      <c r="X36" s="46">
        <v>2.6515151515151514</v>
      </c>
      <c r="Y36" s="45">
        <v>0.18939393939393939</v>
      </c>
      <c r="Z36" s="46">
        <v>30.113636363636363</v>
      </c>
      <c r="AA36" s="45">
        <v>100</v>
      </c>
    </row>
    <row r="37" spans="1:27" s="6" customFormat="1" ht="14.25" customHeight="1" x14ac:dyDescent="0.25">
      <c r="A37" s="20" t="s">
        <v>38</v>
      </c>
      <c r="B37" s="25" t="s">
        <v>103</v>
      </c>
      <c r="C37" s="25" t="s">
        <v>104</v>
      </c>
      <c r="D37" s="101">
        <v>1655</v>
      </c>
      <c r="E37" s="102">
        <v>486</v>
      </c>
      <c r="F37" s="101">
        <v>306</v>
      </c>
      <c r="G37" s="102">
        <v>233</v>
      </c>
      <c r="H37" s="101">
        <v>217</v>
      </c>
      <c r="I37" s="102">
        <v>156</v>
      </c>
      <c r="J37" s="101">
        <v>676</v>
      </c>
      <c r="K37" s="102">
        <v>55</v>
      </c>
      <c r="L37" s="101">
        <v>147</v>
      </c>
      <c r="M37" s="102">
        <v>17</v>
      </c>
      <c r="N37" s="101">
        <v>3587</v>
      </c>
      <c r="O37" s="102">
        <v>7535</v>
      </c>
      <c r="P37" s="46">
        <v>21.964167219641674</v>
      </c>
      <c r="Q37" s="45">
        <v>6.449900464499005</v>
      </c>
      <c r="R37" s="46">
        <v>4.0610484406104845</v>
      </c>
      <c r="S37" s="45">
        <v>3.0922362309223623</v>
      </c>
      <c r="T37" s="46">
        <v>2.8798938287989384</v>
      </c>
      <c r="U37" s="45">
        <v>2.0703384207033841</v>
      </c>
      <c r="V37" s="46">
        <v>8.9714664897146648</v>
      </c>
      <c r="W37" s="45">
        <v>0.72992700729927007</v>
      </c>
      <c r="X37" s="46">
        <v>1.9508958195089583</v>
      </c>
      <c r="Y37" s="45">
        <v>0.22561380225613803</v>
      </c>
      <c r="Z37" s="46">
        <v>47.604512276045128</v>
      </c>
      <c r="AA37" s="45">
        <v>100</v>
      </c>
    </row>
    <row r="38" spans="1:27" s="6" customFormat="1" ht="14.25" customHeight="1" x14ac:dyDescent="0.25">
      <c r="A38" s="20" t="s">
        <v>38</v>
      </c>
      <c r="B38" s="25" t="s">
        <v>105</v>
      </c>
      <c r="C38" s="25" t="s">
        <v>106</v>
      </c>
      <c r="D38" s="101">
        <v>36</v>
      </c>
      <c r="E38" s="102">
        <v>15</v>
      </c>
      <c r="F38" s="101">
        <v>85</v>
      </c>
      <c r="G38" s="102">
        <v>7</v>
      </c>
      <c r="H38" s="101">
        <v>1</v>
      </c>
      <c r="I38" s="102">
        <v>5</v>
      </c>
      <c r="J38" s="101">
        <v>11</v>
      </c>
      <c r="K38" s="102">
        <v>190</v>
      </c>
      <c r="L38" s="101">
        <v>6</v>
      </c>
      <c r="M38" s="102">
        <v>0</v>
      </c>
      <c r="N38" s="101">
        <v>51</v>
      </c>
      <c r="O38" s="102">
        <v>407</v>
      </c>
      <c r="P38" s="46">
        <v>8.8452088452088447</v>
      </c>
      <c r="Q38" s="45">
        <v>3.6855036855036856</v>
      </c>
      <c r="R38" s="46">
        <v>20.884520884520885</v>
      </c>
      <c r="S38" s="45">
        <v>1.7199017199017199</v>
      </c>
      <c r="T38" s="46">
        <v>0.24570024570024571</v>
      </c>
      <c r="U38" s="45">
        <v>1.2285012285012284</v>
      </c>
      <c r="V38" s="46">
        <v>2.7027027027027026</v>
      </c>
      <c r="W38" s="45">
        <v>46.683046683046683</v>
      </c>
      <c r="X38" s="46">
        <v>1.4742014742014742</v>
      </c>
      <c r="Y38" s="45">
        <v>0</v>
      </c>
      <c r="Z38" s="46">
        <v>12.530712530712531</v>
      </c>
      <c r="AA38" s="45">
        <v>100</v>
      </c>
    </row>
    <row r="39" spans="1:27" s="6" customFormat="1" ht="14.25" customHeight="1" x14ac:dyDescent="0.25">
      <c r="A39" s="20" t="s">
        <v>38</v>
      </c>
      <c r="B39" s="25" t="s">
        <v>107</v>
      </c>
      <c r="C39" s="25" t="s">
        <v>108</v>
      </c>
      <c r="D39" s="101">
        <v>17</v>
      </c>
      <c r="E39" s="102">
        <v>10</v>
      </c>
      <c r="F39" s="101">
        <v>22</v>
      </c>
      <c r="G39" s="102">
        <v>3</v>
      </c>
      <c r="H39" s="101">
        <v>10</v>
      </c>
      <c r="I39" s="102">
        <v>0</v>
      </c>
      <c r="J39" s="101">
        <v>5</v>
      </c>
      <c r="K39" s="102">
        <v>54</v>
      </c>
      <c r="L39" s="101">
        <v>27</v>
      </c>
      <c r="M39" s="102">
        <v>0</v>
      </c>
      <c r="N39" s="101">
        <v>117</v>
      </c>
      <c r="O39" s="102">
        <v>265</v>
      </c>
      <c r="P39" s="46">
        <v>6.4150943396226419</v>
      </c>
      <c r="Q39" s="45">
        <v>3.7735849056603774</v>
      </c>
      <c r="R39" s="46">
        <v>8.3018867924528301</v>
      </c>
      <c r="S39" s="45">
        <v>1.1320754716981132</v>
      </c>
      <c r="T39" s="46">
        <v>3.7735849056603774</v>
      </c>
      <c r="U39" s="45">
        <v>0</v>
      </c>
      <c r="V39" s="46">
        <v>1.8867924528301887</v>
      </c>
      <c r="W39" s="45">
        <v>20.377358490566039</v>
      </c>
      <c r="X39" s="46">
        <v>10.188679245283019</v>
      </c>
      <c r="Y39" s="45">
        <v>0</v>
      </c>
      <c r="Z39" s="46">
        <v>44.150943396226417</v>
      </c>
      <c r="AA39" s="45">
        <v>100</v>
      </c>
    </row>
    <row r="40" spans="1:27" s="6" customFormat="1" ht="14.25" customHeight="1" x14ac:dyDescent="0.25">
      <c r="A40" s="20" t="s">
        <v>38</v>
      </c>
      <c r="B40" s="25" t="s">
        <v>109</v>
      </c>
      <c r="C40" s="25" t="s">
        <v>110</v>
      </c>
      <c r="D40" s="101">
        <v>4</v>
      </c>
      <c r="E40" s="102">
        <v>5</v>
      </c>
      <c r="F40" s="101">
        <v>4</v>
      </c>
      <c r="G40" s="102">
        <v>0</v>
      </c>
      <c r="H40" s="101">
        <v>0</v>
      </c>
      <c r="I40" s="102">
        <v>0</v>
      </c>
      <c r="J40" s="101">
        <v>2</v>
      </c>
      <c r="K40" s="102">
        <v>0</v>
      </c>
      <c r="L40" s="101">
        <v>14</v>
      </c>
      <c r="M40" s="102">
        <v>0</v>
      </c>
      <c r="N40" s="101">
        <v>39</v>
      </c>
      <c r="O40" s="102">
        <v>68</v>
      </c>
      <c r="P40" s="46">
        <v>5.8823529411764701</v>
      </c>
      <c r="Q40" s="45">
        <v>7.3529411764705888</v>
      </c>
      <c r="R40" s="46">
        <v>5.8823529411764701</v>
      </c>
      <c r="S40" s="45">
        <v>0</v>
      </c>
      <c r="T40" s="46">
        <v>0</v>
      </c>
      <c r="U40" s="45">
        <v>0</v>
      </c>
      <c r="V40" s="46">
        <v>2.9411764705882351</v>
      </c>
      <c r="W40" s="45">
        <v>0</v>
      </c>
      <c r="X40" s="46">
        <v>20.588235294117645</v>
      </c>
      <c r="Y40" s="45">
        <v>0</v>
      </c>
      <c r="Z40" s="46">
        <v>57.352941176470587</v>
      </c>
      <c r="AA40" s="45">
        <v>100</v>
      </c>
    </row>
    <row r="41" spans="1:27" s="6" customFormat="1" ht="14.25" customHeight="1" x14ac:dyDescent="0.25">
      <c r="A41" s="20" t="s">
        <v>38</v>
      </c>
      <c r="B41" s="25" t="s">
        <v>111</v>
      </c>
      <c r="C41" s="25" t="s">
        <v>112</v>
      </c>
      <c r="D41" s="101">
        <v>19</v>
      </c>
      <c r="E41" s="102">
        <v>55</v>
      </c>
      <c r="F41" s="101">
        <v>8</v>
      </c>
      <c r="G41" s="102">
        <v>0</v>
      </c>
      <c r="H41" s="101">
        <v>0</v>
      </c>
      <c r="I41" s="102">
        <v>0</v>
      </c>
      <c r="J41" s="101">
        <v>6</v>
      </c>
      <c r="K41" s="102">
        <v>5</v>
      </c>
      <c r="L41" s="101">
        <v>2</v>
      </c>
      <c r="M41" s="102">
        <v>0</v>
      </c>
      <c r="N41" s="101">
        <v>46</v>
      </c>
      <c r="O41" s="102">
        <v>141</v>
      </c>
      <c r="P41" s="46">
        <v>13.475177304964539</v>
      </c>
      <c r="Q41" s="45">
        <v>39.00709219858156</v>
      </c>
      <c r="R41" s="46">
        <v>5.6737588652482271</v>
      </c>
      <c r="S41" s="45">
        <v>0</v>
      </c>
      <c r="T41" s="46">
        <v>0</v>
      </c>
      <c r="U41" s="45">
        <v>0</v>
      </c>
      <c r="V41" s="46">
        <v>4.2553191489361701</v>
      </c>
      <c r="W41" s="45">
        <v>3.5460992907801421</v>
      </c>
      <c r="X41" s="46">
        <v>1.4184397163120568</v>
      </c>
      <c r="Y41" s="45">
        <v>0</v>
      </c>
      <c r="Z41" s="46">
        <v>32.62411347517731</v>
      </c>
      <c r="AA41" s="45">
        <v>100</v>
      </c>
    </row>
    <row r="42" spans="1:27" s="6" customFormat="1" ht="14.25" customHeight="1" x14ac:dyDescent="0.25">
      <c r="A42" s="20" t="s">
        <v>38</v>
      </c>
      <c r="B42" s="25" t="s">
        <v>113</v>
      </c>
      <c r="C42" s="25" t="s">
        <v>114</v>
      </c>
      <c r="D42" s="101">
        <v>43</v>
      </c>
      <c r="E42" s="102">
        <v>48</v>
      </c>
      <c r="F42" s="101">
        <v>22</v>
      </c>
      <c r="G42" s="102">
        <v>18</v>
      </c>
      <c r="H42" s="101">
        <v>0</v>
      </c>
      <c r="I42" s="102">
        <v>0</v>
      </c>
      <c r="J42" s="101">
        <v>15</v>
      </c>
      <c r="K42" s="102">
        <v>7</v>
      </c>
      <c r="L42" s="101">
        <v>4</v>
      </c>
      <c r="M42" s="102">
        <v>0</v>
      </c>
      <c r="N42" s="101">
        <v>116</v>
      </c>
      <c r="O42" s="102">
        <v>273</v>
      </c>
      <c r="P42" s="46">
        <v>15.75091575091575</v>
      </c>
      <c r="Q42" s="45">
        <v>17.582417582417584</v>
      </c>
      <c r="R42" s="46">
        <v>8.0586080586080584</v>
      </c>
      <c r="S42" s="45">
        <v>6.593406593406594</v>
      </c>
      <c r="T42" s="46">
        <v>0</v>
      </c>
      <c r="U42" s="45">
        <v>0</v>
      </c>
      <c r="V42" s="46">
        <v>5.4945054945054945</v>
      </c>
      <c r="W42" s="45">
        <v>2.5641025641025639</v>
      </c>
      <c r="X42" s="46">
        <v>1.4652014652014651</v>
      </c>
      <c r="Y42" s="45">
        <v>0</v>
      </c>
      <c r="Z42" s="46">
        <v>42.490842490842489</v>
      </c>
      <c r="AA42" s="45">
        <v>100</v>
      </c>
    </row>
    <row r="43" spans="1:27" s="6" customFormat="1" ht="14.25" customHeight="1" x14ac:dyDescent="0.25">
      <c r="A43" s="20" t="s">
        <v>38</v>
      </c>
      <c r="B43" s="25" t="s">
        <v>115</v>
      </c>
      <c r="C43" s="25" t="s">
        <v>116</v>
      </c>
      <c r="D43" s="101">
        <v>41</v>
      </c>
      <c r="E43" s="102">
        <v>17</v>
      </c>
      <c r="F43" s="101">
        <v>60</v>
      </c>
      <c r="G43" s="102">
        <v>3</v>
      </c>
      <c r="H43" s="101">
        <v>3</v>
      </c>
      <c r="I43" s="102">
        <v>4</v>
      </c>
      <c r="J43" s="101">
        <v>11</v>
      </c>
      <c r="K43" s="102">
        <v>24</v>
      </c>
      <c r="L43" s="101">
        <v>5</v>
      </c>
      <c r="M43" s="102">
        <v>4</v>
      </c>
      <c r="N43" s="101">
        <v>56</v>
      </c>
      <c r="O43" s="102">
        <v>228</v>
      </c>
      <c r="P43" s="46">
        <v>17.982456140350877</v>
      </c>
      <c r="Q43" s="45">
        <v>7.4561403508771926</v>
      </c>
      <c r="R43" s="46">
        <v>26.315789473684209</v>
      </c>
      <c r="S43" s="45">
        <v>1.3157894736842104</v>
      </c>
      <c r="T43" s="46">
        <v>1.3157894736842104</v>
      </c>
      <c r="U43" s="45">
        <v>1.7543859649122806</v>
      </c>
      <c r="V43" s="46">
        <v>4.8245614035087714</v>
      </c>
      <c r="W43" s="45">
        <v>10.526315789473683</v>
      </c>
      <c r="X43" s="46">
        <v>2.1929824561403506</v>
      </c>
      <c r="Y43" s="45">
        <v>1.7543859649122806</v>
      </c>
      <c r="Z43" s="46">
        <v>24.561403508771928</v>
      </c>
      <c r="AA43" s="45">
        <v>100</v>
      </c>
    </row>
    <row r="44" spans="1:27" s="6" customFormat="1" ht="14.25" customHeight="1" x14ac:dyDescent="0.25">
      <c r="A44" s="20" t="s">
        <v>38</v>
      </c>
      <c r="B44" s="25" t="s">
        <v>117</v>
      </c>
      <c r="C44" s="25" t="s">
        <v>118</v>
      </c>
      <c r="D44" s="101">
        <v>41</v>
      </c>
      <c r="E44" s="102">
        <v>9</v>
      </c>
      <c r="F44" s="101">
        <v>32</v>
      </c>
      <c r="G44" s="102">
        <v>90</v>
      </c>
      <c r="H44" s="101">
        <v>144</v>
      </c>
      <c r="I44" s="102">
        <v>0</v>
      </c>
      <c r="J44" s="101">
        <v>5</v>
      </c>
      <c r="K44" s="102">
        <v>29</v>
      </c>
      <c r="L44" s="101">
        <v>5</v>
      </c>
      <c r="M44" s="102">
        <v>0</v>
      </c>
      <c r="N44" s="101">
        <v>55</v>
      </c>
      <c r="O44" s="102">
        <v>410</v>
      </c>
      <c r="P44" s="46">
        <v>10</v>
      </c>
      <c r="Q44" s="45">
        <v>2.1951219512195119</v>
      </c>
      <c r="R44" s="46">
        <v>7.8048780487804876</v>
      </c>
      <c r="S44" s="45">
        <v>21.951219512195124</v>
      </c>
      <c r="T44" s="46">
        <v>35.121951219512191</v>
      </c>
      <c r="U44" s="45">
        <v>0</v>
      </c>
      <c r="V44" s="46">
        <v>1.2195121951219512</v>
      </c>
      <c r="W44" s="45">
        <v>7.0731707317073162</v>
      </c>
      <c r="X44" s="46">
        <v>1.2195121951219512</v>
      </c>
      <c r="Y44" s="45">
        <v>0</v>
      </c>
      <c r="Z44" s="46">
        <v>13.414634146341465</v>
      </c>
      <c r="AA44" s="45">
        <v>100</v>
      </c>
    </row>
    <row r="45" spans="1:27" s="6" customFormat="1" ht="14.25" customHeight="1" x14ac:dyDescent="0.25">
      <c r="A45" s="20" t="s">
        <v>38</v>
      </c>
      <c r="B45" s="25" t="s">
        <v>119</v>
      </c>
      <c r="C45" s="25" t="s">
        <v>120</v>
      </c>
      <c r="D45" s="101">
        <v>12</v>
      </c>
      <c r="E45" s="102">
        <v>9</v>
      </c>
      <c r="F45" s="101">
        <v>36</v>
      </c>
      <c r="G45" s="102">
        <v>11</v>
      </c>
      <c r="H45" s="101">
        <v>0</v>
      </c>
      <c r="I45" s="102">
        <v>0</v>
      </c>
      <c r="J45" s="101">
        <v>0</v>
      </c>
      <c r="K45" s="102">
        <v>0</v>
      </c>
      <c r="L45" s="101">
        <v>6</v>
      </c>
      <c r="M45" s="102">
        <v>0</v>
      </c>
      <c r="N45" s="101">
        <v>51</v>
      </c>
      <c r="O45" s="102">
        <v>125</v>
      </c>
      <c r="P45" s="46">
        <v>9.6</v>
      </c>
      <c r="Q45" s="45">
        <v>7.1999999999999993</v>
      </c>
      <c r="R45" s="46">
        <v>28.799999999999997</v>
      </c>
      <c r="S45" s="45">
        <v>8.7999999999999989</v>
      </c>
      <c r="T45" s="46">
        <v>0</v>
      </c>
      <c r="U45" s="45">
        <v>0</v>
      </c>
      <c r="V45" s="46">
        <v>0</v>
      </c>
      <c r="W45" s="45">
        <v>0</v>
      </c>
      <c r="X45" s="46">
        <v>4.8</v>
      </c>
      <c r="Y45" s="45">
        <v>0</v>
      </c>
      <c r="Z45" s="46">
        <v>40.799999999999997</v>
      </c>
      <c r="AA45" s="45">
        <v>100</v>
      </c>
    </row>
    <row r="46" spans="1:27" s="6" customFormat="1" ht="14.25" customHeight="1" x14ac:dyDescent="0.25">
      <c r="A46" s="20" t="s">
        <v>38</v>
      </c>
      <c r="B46" s="25" t="s">
        <v>121</v>
      </c>
      <c r="C46" s="25" t="s">
        <v>122</v>
      </c>
      <c r="D46" s="101">
        <v>12</v>
      </c>
      <c r="E46" s="102">
        <v>11</v>
      </c>
      <c r="F46" s="101">
        <v>0</v>
      </c>
      <c r="G46" s="102">
        <v>3</v>
      </c>
      <c r="H46" s="101">
        <v>0</v>
      </c>
      <c r="I46" s="102">
        <v>0</v>
      </c>
      <c r="J46" s="101">
        <v>6</v>
      </c>
      <c r="K46" s="102">
        <v>6</v>
      </c>
      <c r="L46" s="101">
        <v>0</v>
      </c>
      <c r="M46" s="102">
        <v>0</v>
      </c>
      <c r="N46" s="101">
        <v>23</v>
      </c>
      <c r="O46" s="102">
        <v>61</v>
      </c>
      <c r="P46" s="46">
        <v>19.672131147540984</v>
      </c>
      <c r="Q46" s="45">
        <v>18.032786885245901</v>
      </c>
      <c r="R46" s="46">
        <v>0</v>
      </c>
      <c r="S46" s="45">
        <v>4.918032786885246</v>
      </c>
      <c r="T46" s="46">
        <v>0</v>
      </c>
      <c r="U46" s="45">
        <v>0</v>
      </c>
      <c r="V46" s="46">
        <v>9.8360655737704921</v>
      </c>
      <c r="W46" s="45">
        <v>9.8360655737704921</v>
      </c>
      <c r="X46" s="46">
        <v>0</v>
      </c>
      <c r="Y46" s="45">
        <v>0</v>
      </c>
      <c r="Z46" s="46">
        <v>37.704918032786885</v>
      </c>
      <c r="AA46" s="45">
        <v>100</v>
      </c>
    </row>
    <row r="47" spans="1:27" s="6" customFormat="1" ht="14.25" customHeight="1" x14ac:dyDescent="0.25">
      <c r="A47" s="20" t="s">
        <v>38</v>
      </c>
      <c r="B47" s="25" t="s">
        <v>123</v>
      </c>
      <c r="C47" s="25" t="s">
        <v>124</v>
      </c>
      <c r="D47" s="101">
        <v>18</v>
      </c>
      <c r="E47" s="102">
        <v>5</v>
      </c>
      <c r="F47" s="101">
        <v>10</v>
      </c>
      <c r="G47" s="102">
        <v>0</v>
      </c>
      <c r="H47" s="101">
        <v>0</v>
      </c>
      <c r="I47" s="102">
        <v>0</v>
      </c>
      <c r="J47" s="101">
        <v>8</v>
      </c>
      <c r="K47" s="102">
        <v>0</v>
      </c>
      <c r="L47" s="101">
        <v>6</v>
      </c>
      <c r="M47" s="102">
        <v>0</v>
      </c>
      <c r="N47" s="101">
        <v>39</v>
      </c>
      <c r="O47" s="102">
        <v>86</v>
      </c>
      <c r="P47" s="46">
        <v>20.930232558139537</v>
      </c>
      <c r="Q47" s="45">
        <v>5.8139534883720927</v>
      </c>
      <c r="R47" s="46">
        <v>11.627906976744185</v>
      </c>
      <c r="S47" s="45">
        <v>0</v>
      </c>
      <c r="T47" s="46">
        <v>0</v>
      </c>
      <c r="U47" s="45">
        <v>0</v>
      </c>
      <c r="V47" s="46">
        <v>9.3023255813953494</v>
      </c>
      <c r="W47" s="45">
        <v>0</v>
      </c>
      <c r="X47" s="46">
        <v>6.9767441860465116</v>
      </c>
      <c r="Y47" s="45">
        <v>0</v>
      </c>
      <c r="Z47" s="46">
        <v>45.348837209302324</v>
      </c>
      <c r="AA47" s="45">
        <v>100</v>
      </c>
    </row>
    <row r="48" spans="1:27" s="6" customFormat="1" ht="14.25" customHeight="1" x14ac:dyDescent="0.25">
      <c r="A48" s="20" t="s">
        <v>38</v>
      </c>
      <c r="B48" s="25" t="s">
        <v>125</v>
      </c>
      <c r="C48" s="25" t="s">
        <v>126</v>
      </c>
      <c r="D48" s="101">
        <v>106</v>
      </c>
      <c r="E48" s="102">
        <v>113</v>
      </c>
      <c r="F48" s="101">
        <v>66</v>
      </c>
      <c r="G48" s="102">
        <v>1</v>
      </c>
      <c r="H48" s="101">
        <v>6</v>
      </c>
      <c r="I48" s="102">
        <v>0</v>
      </c>
      <c r="J48" s="101">
        <v>32</v>
      </c>
      <c r="K48" s="102">
        <v>21</v>
      </c>
      <c r="L48" s="101">
        <v>28</v>
      </c>
      <c r="M48" s="102">
        <v>0</v>
      </c>
      <c r="N48" s="101">
        <v>179</v>
      </c>
      <c r="O48" s="102">
        <v>552</v>
      </c>
      <c r="P48" s="46">
        <v>19.202898550724637</v>
      </c>
      <c r="Q48" s="45">
        <v>20.471014492753621</v>
      </c>
      <c r="R48" s="46">
        <v>11.956521739130435</v>
      </c>
      <c r="S48" s="45">
        <v>0.18115942028985507</v>
      </c>
      <c r="T48" s="46">
        <v>1.0869565217391304</v>
      </c>
      <c r="U48" s="45">
        <v>0</v>
      </c>
      <c r="V48" s="46">
        <v>5.7971014492753623</v>
      </c>
      <c r="W48" s="45">
        <v>3.804347826086957</v>
      </c>
      <c r="X48" s="46">
        <v>5.0724637681159424</v>
      </c>
      <c r="Y48" s="45">
        <v>0</v>
      </c>
      <c r="Z48" s="46">
        <v>32.427536231884055</v>
      </c>
      <c r="AA48" s="45">
        <v>100</v>
      </c>
    </row>
    <row r="49" spans="1:27" s="6" customFormat="1" ht="14.25" customHeight="1" x14ac:dyDescent="0.25">
      <c r="A49" s="20" t="s">
        <v>38</v>
      </c>
      <c r="B49" s="25" t="s">
        <v>127</v>
      </c>
      <c r="C49" s="25" t="s">
        <v>128</v>
      </c>
      <c r="D49" s="101">
        <v>86</v>
      </c>
      <c r="E49" s="102">
        <v>125</v>
      </c>
      <c r="F49" s="101">
        <v>106</v>
      </c>
      <c r="G49" s="102">
        <v>134</v>
      </c>
      <c r="H49" s="101">
        <v>13</v>
      </c>
      <c r="I49" s="102">
        <v>1</v>
      </c>
      <c r="J49" s="101">
        <v>11</v>
      </c>
      <c r="K49" s="102">
        <v>36</v>
      </c>
      <c r="L49" s="101">
        <v>17</v>
      </c>
      <c r="M49" s="102">
        <v>2</v>
      </c>
      <c r="N49" s="101">
        <v>139</v>
      </c>
      <c r="O49" s="102">
        <v>670</v>
      </c>
      <c r="P49" s="46">
        <v>12.835820895522387</v>
      </c>
      <c r="Q49" s="45">
        <v>18.656716417910449</v>
      </c>
      <c r="R49" s="46">
        <v>15.82089552238806</v>
      </c>
      <c r="S49" s="45">
        <v>20</v>
      </c>
      <c r="T49" s="46">
        <v>1.9402985074626864</v>
      </c>
      <c r="U49" s="45">
        <v>0.1492537313432836</v>
      </c>
      <c r="V49" s="46">
        <v>1.6417910447761193</v>
      </c>
      <c r="W49" s="45">
        <v>5.3731343283582085</v>
      </c>
      <c r="X49" s="46">
        <v>2.5373134328358207</v>
      </c>
      <c r="Y49" s="45">
        <v>0.29850746268656719</v>
      </c>
      <c r="Z49" s="46">
        <v>20.746268656716417</v>
      </c>
      <c r="AA49" s="45">
        <v>100</v>
      </c>
    </row>
    <row r="50" spans="1:27" s="6" customFormat="1" ht="14.25" customHeight="1" x14ac:dyDescent="0.25">
      <c r="A50" s="20" t="s">
        <v>38</v>
      </c>
      <c r="B50" s="25" t="s">
        <v>129</v>
      </c>
      <c r="C50" s="25" t="s">
        <v>130</v>
      </c>
      <c r="D50" s="101">
        <v>208</v>
      </c>
      <c r="E50" s="102">
        <v>55</v>
      </c>
      <c r="F50" s="101">
        <v>284</v>
      </c>
      <c r="G50" s="102">
        <v>24</v>
      </c>
      <c r="H50" s="101">
        <v>22</v>
      </c>
      <c r="I50" s="102">
        <v>16</v>
      </c>
      <c r="J50" s="101">
        <v>36</v>
      </c>
      <c r="K50" s="102">
        <v>58</v>
      </c>
      <c r="L50" s="101">
        <v>44</v>
      </c>
      <c r="M50" s="102">
        <v>5</v>
      </c>
      <c r="N50" s="101">
        <v>464</v>
      </c>
      <c r="O50" s="102">
        <v>1216</v>
      </c>
      <c r="P50" s="46">
        <v>17.105263157894736</v>
      </c>
      <c r="Q50" s="45">
        <v>4.5230263157894735</v>
      </c>
      <c r="R50" s="46">
        <v>23.355263157894736</v>
      </c>
      <c r="S50" s="45">
        <v>1.9736842105263157</v>
      </c>
      <c r="T50" s="46">
        <v>1.8092105263157896</v>
      </c>
      <c r="U50" s="45">
        <v>1.3157894736842104</v>
      </c>
      <c r="V50" s="46">
        <v>2.9605263157894735</v>
      </c>
      <c r="W50" s="45">
        <v>4.7697368421052637</v>
      </c>
      <c r="X50" s="46">
        <v>3.6184210526315792</v>
      </c>
      <c r="Y50" s="45">
        <v>0.41118421052631576</v>
      </c>
      <c r="Z50" s="46">
        <v>38.15789473684211</v>
      </c>
      <c r="AA50" s="45">
        <v>100</v>
      </c>
    </row>
    <row r="51" spans="1:27" s="6" customFormat="1" ht="14.25" customHeight="1" x14ac:dyDescent="0.25">
      <c r="A51" s="20" t="s">
        <v>38</v>
      </c>
      <c r="B51" s="25" t="s">
        <v>131</v>
      </c>
      <c r="C51" s="25" t="s">
        <v>132</v>
      </c>
      <c r="D51" s="101">
        <v>200</v>
      </c>
      <c r="E51" s="102">
        <v>324</v>
      </c>
      <c r="F51" s="101">
        <v>167</v>
      </c>
      <c r="G51" s="102">
        <v>49</v>
      </c>
      <c r="H51" s="101">
        <v>52</v>
      </c>
      <c r="I51" s="102">
        <v>30</v>
      </c>
      <c r="J51" s="101">
        <v>46</v>
      </c>
      <c r="K51" s="102">
        <v>31</v>
      </c>
      <c r="L51" s="101">
        <v>50</v>
      </c>
      <c r="M51" s="102">
        <v>1</v>
      </c>
      <c r="N51" s="101">
        <v>427</v>
      </c>
      <c r="O51" s="102">
        <v>1377</v>
      </c>
      <c r="P51" s="46">
        <v>14.524328249818447</v>
      </c>
      <c r="Q51" s="45">
        <v>23.52941176470588</v>
      </c>
      <c r="R51" s="46">
        <v>12.127814088598402</v>
      </c>
      <c r="S51" s="45">
        <v>3.5584604212055191</v>
      </c>
      <c r="T51" s="46">
        <v>3.776325344952796</v>
      </c>
      <c r="U51" s="45">
        <v>2.1786492374727668</v>
      </c>
      <c r="V51" s="46">
        <v>3.3405954974582421</v>
      </c>
      <c r="W51" s="45">
        <v>2.2512708787218592</v>
      </c>
      <c r="X51" s="46">
        <v>3.6310820624546118</v>
      </c>
      <c r="Y51" s="45">
        <v>7.2621641249092234E-2</v>
      </c>
      <c r="Z51" s="46">
        <v>31.009440813362382</v>
      </c>
      <c r="AA51" s="45">
        <v>100</v>
      </c>
    </row>
    <row r="52" spans="1:27" s="6" customFormat="1" ht="14.25" customHeight="1" x14ac:dyDescent="0.25">
      <c r="A52" s="20" t="s">
        <v>38</v>
      </c>
      <c r="B52" s="25" t="s">
        <v>133</v>
      </c>
      <c r="C52" s="25" t="s">
        <v>134</v>
      </c>
      <c r="D52" s="101">
        <v>142</v>
      </c>
      <c r="E52" s="102">
        <v>250</v>
      </c>
      <c r="F52" s="101">
        <v>135</v>
      </c>
      <c r="G52" s="102">
        <v>15</v>
      </c>
      <c r="H52" s="101">
        <v>10</v>
      </c>
      <c r="I52" s="102">
        <v>10</v>
      </c>
      <c r="J52" s="101">
        <v>21</v>
      </c>
      <c r="K52" s="102">
        <v>29</v>
      </c>
      <c r="L52" s="101">
        <v>8</v>
      </c>
      <c r="M52" s="102">
        <v>2</v>
      </c>
      <c r="N52" s="101">
        <v>288</v>
      </c>
      <c r="O52" s="102">
        <v>910</v>
      </c>
      <c r="P52" s="46">
        <v>15.604395604395604</v>
      </c>
      <c r="Q52" s="45">
        <v>27.472527472527474</v>
      </c>
      <c r="R52" s="46">
        <v>14.835164835164836</v>
      </c>
      <c r="S52" s="45">
        <v>1.6483516483516485</v>
      </c>
      <c r="T52" s="46">
        <v>1.098901098901099</v>
      </c>
      <c r="U52" s="45">
        <v>1.098901098901099</v>
      </c>
      <c r="V52" s="46">
        <v>2.3076923076923079</v>
      </c>
      <c r="W52" s="45">
        <v>3.1868131868131866</v>
      </c>
      <c r="X52" s="46">
        <v>0.87912087912087911</v>
      </c>
      <c r="Y52" s="45">
        <v>0.21978021978021978</v>
      </c>
      <c r="Z52" s="46">
        <v>31.648351648351646</v>
      </c>
      <c r="AA52" s="45">
        <v>100</v>
      </c>
    </row>
    <row r="53" spans="1:27" s="6" customFormat="1" ht="14.25" customHeight="1" x14ac:dyDescent="0.25">
      <c r="A53" s="20" t="s">
        <v>38</v>
      </c>
      <c r="B53" s="25" t="s">
        <v>135</v>
      </c>
      <c r="C53" s="25" t="s">
        <v>136</v>
      </c>
      <c r="D53" s="101">
        <v>39</v>
      </c>
      <c r="E53" s="102">
        <v>21</v>
      </c>
      <c r="F53" s="101">
        <v>52</v>
      </c>
      <c r="G53" s="102">
        <v>4</v>
      </c>
      <c r="H53" s="101">
        <v>3</v>
      </c>
      <c r="I53" s="102">
        <v>10</v>
      </c>
      <c r="J53" s="101">
        <v>12</v>
      </c>
      <c r="K53" s="102">
        <v>4</v>
      </c>
      <c r="L53" s="101">
        <v>9</v>
      </c>
      <c r="M53" s="102">
        <v>0</v>
      </c>
      <c r="N53" s="101">
        <v>135</v>
      </c>
      <c r="O53" s="102">
        <v>289</v>
      </c>
      <c r="P53" s="46">
        <v>13.494809688581316</v>
      </c>
      <c r="Q53" s="45">
        <v>7.2664359861591699</v>
      </c>
      <c r="R53" s="46">
        <v>17.993079584775089</v>
      </c>
      <c r="S53" s="45">
        <v>1.3840830449826991</v>
      </c>
      <c r="T53" s="46">
        <v>1.0380622837370241</v>
      </c>
      <c r="U53" s="45">
        <v>3.4602076124567476</v>
      </c>
      <c r="V53" s="46">
        <v>4.1522491349480966</v>
      </c>
      <c r="W53" s="45">
        <v>1.3840830449826991</v>
      </c>
      <c r="X53" s="46">
        <v>3.1141868512110724</v>
      </c>
      <c r="Y53" s="45">
        <v>0</v>
      </c>
      <c r="Z53" s="46">
        <v>46.712802768166092</v>
      </c>
      <c r="AA53" s="45">
        <v>100</v>
      </c>
    </row>
    <row r="54" spans="1:27" s="6" customFormat="1" ht="14.25" customHeight="1" x14ac:dyDescent="0.25">
      <c r="A54" s="20" t="s">
        <v>38</v>
      </c>
      <c r="B54" s="25" t="s">
        <v>137</v>
      </c>
      <c r="C54" s="25" t="s">
        <v>138</v>
      </c>
      <c r="D54" s="101">
        <v>38</v>
      </c>
      <c r="E54" s="102">
        <v>43</v>
      </c>
      <c r="F54" s="101">
        <v>187</v>
      </c>
      <c r="G54" s="102">
        <v>13</v>
      </c>
      <c r="H54" s="101">
        <v>20</v>
      </c>
      <c r="I54" s="102">
        <v>4</v>
      </c>
      <c r="J54" s="101">
        <v>12</v>
      </c>
      <c r="K54" s="102">
        <v>3</v>
      </c>
      <c r="L54" s="101">
        <v>31</v>
      </c>
      <c r="M54" s="102">
        <v>1</v>
      </c>
      <c r="N54" s="101">
        <v>140</v>
      </c>
      <c r="O54" s="102">
        <v>492</v>
      </c>
      <c r="P54" s="46">
        <v>7.7235772357723578</v>
      </c>
      <c r="Q54" s="45">
        <v>8.7398373983739841</v>
      </c>
      <c r="R54" s="46">
        <v>38.008130081300813</v>
      </c>
      <c r="S54" s="45">
        <v>2.6422764227642279</v>
      </c>
      <c r="T54" s="46">
        <v>4.0650406504065035</v>
      </c>
      <c r="U54" s="45">
        <v>0.81300813008130091</v>
      </c>
      <c r="V54" s="46">
        <v>2.4390243902439024</v>
      </c>
      <c r="W54" s="45">
        <v>0.6097560975609756</v>
      </c>
      <c r="X54" s="46">
        <v>6.3008130081300813</v>
      </c>
      <c r="Y54" s="45">
        <v>0.20325203252032523</v>
      </c>
      <c r="Z54" s="46">
        <v>28.455284552845526</v>
      </c>
      <c r="AA54" s="45">
        <v>100</v>
      </c>
    </row>
    <row r="55" spans="1:27" s="6" customFormat="1" ht="14.25" customHeight="1" x14ac:dyDescent="0.25">
      <c r="A55" s="20" t="s">
        <v>139</v>
      </c>
      <c r="B55" s="25" t="s">
        <v>140</v>
      </c>
      <c r="C55" s="25" t="s">
        <v>141</v>
      </c>
      <c r="D55" s="101">
        <v>47</v>
      </c>
      <c r="E55" s="102">
        <v>13</v>
      </c>
      <c r="F55" s="101">
        <v>1</v>
      </c>
      <c r="G55" s="102">
        <v>3</v>
      </c>
      <c r="H55" s="101">
        <v>11</v>
      </c>
      <c r="I55" s="102">
        <v>0</v>
      </c>
      <c r="J55" s="101">
        <v>9</v>
      </c>
      <c r="K55" s="102">
        <v>35</v>
      </c>
      <c r="L55" s="101">
        <v>1</v>
      </c>
      <c r="M55" s="102">
        <v>1</v>
      </c>
      <c r="N55" s="101">
        <v>91</v>
      </c>
      <c r="O55" s="102">
        <v>212</v>
      </c>
      <c r="P55" s="46">
        <v>22.169811320754718</v>
      </c>
      <c r="Q55" s="45">
        <v>6.132075471698113</v>
      </c>
      <c r="R55" s="46">
        <v>0.47169811320754718</v>
      </c>
      <c r="S55" s="45">
        <v>1.4150943396226416</v>
      </c>
      <c r="T55" s="46">
        <v>5.1886792452830193</v>
      </c>
      <c r="U55" s="45">
        <v>0</v>
      </c>
      <c r="V55" s="46">
        <v>4.2452830188679247</v>
      </c>
      <c r="W55" s="45">
        <v>16.509433962264151</v>
      </c>
      <c r="X55" s="46">
        <v>0.47169811320754718</v>
      </c>
      <c r="Y55" s="45">
        <v>0.47169811320754718</v>
      </c>
      <c r="Z55" s="46">
        <v>42.924528301886795</v>
      </c>
      <c r="AA55" s="45">
        <v>100</v>
      </c>
    </row>
    <row r="56" spans="1:27" s="6" customFormat="1" ht="14.25" customHeight="1" x14ac:dyDescent="0.25">
      <c r="A56" s="20" t="s">
        <v>139</v>
      </c>
      <c r="B56" s="25" t="s">
        <v>142</v>
      </c>
      <c r="C56" s="25" t="s">
        <v>139</v>
      </c>
      <c r="D56" s="101">
        <v>2347</v>
      </c>
      <c r="E56" s="102">
        <v>1274</v>
      </c>
      <c r="F56" s="101">
        <v>351</v>
      </c>
      <c r="G56" s="102">
        <v>315</v>
      </c>
      <c r="H56" s="101">
        <v>331</v>
      </c>
      <c r="I56" s="102">
        <v>2604</v>
      </c>
      <c r="J56" s="101">
        <v>604</v>
      </c>
      <c r="K56" s="102">
        <v>15</v>
      </c>
      <c r="L56" s="101">
        <v>427</v>
      </c>
      <c r="M56" s="102">
        <v>121</v>
      </c>
      <c r="N56" s="101">
        <v>5550</v>
      </c>
      <c r="O56" s="102">
        <v>13939</v>
      </c>
      <c r="P56" s="46">
        <v>16.837649759667119</v>
      </c>
      <c r="Q56" s="45">
        <v>9.1398235167515605</v>
      </c>
      <c r="R56" s="46">
        <v>2.5181146423703278</v>
      </c>
      <c r="S56" s="45">
        <v>2.2598464739220891</v>
      </c>
      <c r="T56" s="46">
        <v>2.3746323265657505</v>
      </c>
      <c r="U56" s="45">
        <v>18.681397517755936</v>
      </c>
      <c r="V56" s="46">
        <v>4.3331659372982276</v>
      </c>
      <c r="W56" s="45">
        <v>0.10761173685343282</v>
      </c>
      <c r="X56" s="46">
        <v>3.0633474424277209</v>
      </c>
      <c r="Y56" s="45">
        <v>0.86806801061769145</v>
      </c>
      <c r="Z56" s="46">
        <v>39.816342635770141</v>
      </c>
      <c r="AA56" s="45">
        <v>100</v>
      </c>
    </row>
    <row r="57" spans="1:27" s="6" customFormat="1" ht="14.25" customHeight="1" x14ac:dyDescent="0.25">
      <c r="A57" s="20" t="s">
        <v>139</v>
      </c>
      <c r="B57" s="25" t="s">
        <v>143</v>
      </c>
      <c r="C57" s="25" t="s">
        <v>144</v>
      </c>
      <c r="D57" s="101">
        <v>34</v>
      </c>
      <c r="E57" s="102">
        <v>17</v>
      </c>
      <c r="F57" s="101">
        <v>10</v>
      </c>
      <c r="G57" s="102">
        <v>2</v>
      </c>
      <c r="H57" s="101">
        <v>96</v>
      </c>
      <c r="I57" s="102">
        <v>18</v>
      </c>
      <c r="J57" s="101">
        <v>15</v>
      </c>
      <c r="K57" s="102">
        <v>32</v>
      </c>
      <c r="L57" s="101">
        <v>6</v>
      </c>
      <c r="M57" s="102">
        <v>4</v>
      </c>
      <c r="N57" s="101">
        <v>194</v>
      </c>
      <c r="O57" s="102">
        <v>428</v>
      </c>
      <c r="P57" s="46">
        <v>7.9439252336448591</v>
      </c>
      <c r="Q57" s="45">
        <v>3.9719626168224296</v>
      </c>
      <c r="R57" s="46">
        <v>2.3364485981308412</v>
      </c>
      <c r="S57" s="45">
        <v>0.46728971962616817</v>
      </c>
      <c r="T57" s="46">
        <v>22.429906542056074</v>
      </c>
      <c r="U57" s="45">
        <v>4.2056074766355138</v>
      </c>
      <c r="V57" s="46">
        <v>3.5046728971962615</v>
      </c>
      <c r="W57" s="45">
        <v>7.4766355140186906</v>
      </c>
      <c r="X57" s="46">
        <v>1.4018691588785046</v>
      </c>
      <c r="Y57" s="45">
        <v>0.93457943925233633</v>
      </c>
      <c r="Z57" s="46">
        <v>45.32710280373832</v>
      </c>
      <c r="AA57" s="45">
        <v>100</v>
      </c>
    </row>
    <row r="58" spans="1:27" s="6" customFormat="1" ht="14.25" customHeight="1" x14ac:dyDescent="0.25">
      <c r="A58" s="20" t="s">
        <v>139</v>
      </c>
      <c r="B58" s="25" t="s">
        <v>145</v>
      </c>
      <c r="C58" s="25" t="s">
        <v>146</v>
      </c>
      <c r="D58" s="101">
        <v>20</v>
      </c>
      <c r="E58" s="102">
        <v>10</v>
      </c>
      <c r="F58" s="101">
        <v>5</v>
      </c>
      <c r="G58" s="102">
        <v>1</v>
      </c>
      <c r="H58" s="101">
        <v>0</v>
      </c>
      <c r="I58" s="102">
        <v>4</v>
      </c>
      <c r="J58" s="101">
        <v>6</v>
      </c>
      <c r="K58" s="102">
        <v>0</v>
      </c>
      <c r="L58" s="101">
        <v>1</v>
      </c>
      <c r="M58" s="102">
        <v>5</v>
      </c>
      <c r="N58" s="101">
        <v>53</v>
      </c>
      <c r="O58" s="102">
        <v>105</v>
      </c>
      <c r="P58" s="46">
        <v>19.047619047619047</v>
      </c>
      <c r="Q58" s="45">
        <v>9.5238095238095237</v>
      </c>
      <c r="R58" s="46">
        <v>4.7619047619047619</v>
      </c>
      <c r="S58" s="45">
        <v>0.95238095238095244</v>
      </c>
      <c r="T58" s="46">
        <v>0</v>
      </c>
      <c r="U58" s="45">
        <v>3.8095238095238098</v>
      </c>
      <c r="V58" s="46">
        <v>5.7142857142857144</v>
      </c>
      <c r="W58" s="45">
        <v>0</v>
      </c>
      <c r="X58" s="46">
        <v>0.95238095238095244</v>
      </c>
      <c r="Y58" s="45">
        <v>4.7619047619047619</v>
      </c>
      <c r="Z58" s="46">
        <v>50.476190476190474</v>
      </c>
      <c r="AA58" s="45">
        <v>100</v>
      </c>
    </row>
    <row r="59" spans="1:27" s="6" customFormat="1" ht="14.25" customHeight="1" x14ac:dyDescent="0.25">
      <c r="A59" s="20" t="s">
        <v>139</v>
      </c>
      <c r="B59" s="25" t="s">
        <v>147</v>
      </c>
      <c r="C59" s="25" t="s">
        <v>148</v>
      </c>
      <c r="D59" s="101">
        <v>32</v>
      </c>
      <c r="E59" s="102">
        <v>10</v>
      </c>
      <c r="F59" s="101">
        <v>8</v>
      </c>
      <c r="G59" s="102">
        <v>0</v>
      </c>
      <c r="H59" s="101">
        <v>5</v>
      </c>
      <c r="I59" s="102">
        <v>0</v>
      </c>
      <c r="J59" s="101">
        <v>6</v>
      </c>
      <c r="K59" s="102">
        <v>6</v>
      </c>
      <c r="L59" s="101">
        <v>6</v>
      </c>
      <c r="M59" s="102">
        <v>68</v>
      </c>
      <c r="N59" s="101">
        <v>36</v>
      </c>
      <c r="O59" s="102">
        <v>177</v>
      </c>
      <c r="P59" s="46">
        <v>18.07909604519774</v>
      </c>
      <c r="Q59" s="45">
        <v>5.6497175141242941</v>
      </c>
      <c r="R59" s="46">
        <v>4.5197740112994351</v>
      </c>
      <c r="S59" s="45">
        <v>0</v>
      </c>
      <c r="T59" s="46">
        <v>2.8248587570621471</v>
      </c>
      <c r="U59" s="45">
        <v>0</v>
      </c>
      <c r="V59" s="46">
        <v>3.3898305084745761</v>
      </c>
      <c r="W59" s="45">
        <v>3.3898305084745761</v>
      </c>
      <c r="X59" s="46">
        <v>3.3898305084745761</v>
      </c>
      <c r="Y59" s="45">
        <v>38.418079096045197</v>
      </c>
      <c r="Z59" s="46">
        <v>20.33898305084746</v>
      </c>
      <c r="AA59" s="45">
        <v>100</v>
      </c>
    </row>
    <row r="60" spans="1:27" s="6" customFormat="1" ht="14.25" customHeight="1" x14ac:dyDescent="0.25">
      <c r="A60" s="20" t="s">
        <v>139</v>
      </c>
      <c r="B60" s="25" t="s">
        <v>149</v>
      </c>
      <c r="C60" s="25" t="s">
        <v>150</v>
      </c>
      <c r="D60" s="101">
        <v>97</v>
      </c>
      <c r="E60" s="102">
        <v>7</v>
      </c>
      <c r="F60" s="101">
        <v>16</v>
      </c>
      <c r="G60" s="102">
        <v>5</v>
      </c>
      <c r="H60" s="101">
        <v>4</v>
      </c>
      <c r="I60" s="102">
        <v>7</v>
      </c>
      <c r="J60" s="101">
        <v>17</v>
      </c>
      <c r="K60" s="102">
        <v>5</v>
      </c>
      <c r="L60" s="101">
        <v>2</v>
      </c>
      <c r="M60" s="102">
        <v>0</v>
      </c>
      <c r="N60" s="101">
        <v>190</v>
      </c>
      <c r="O60" s="102">
        <v>350</v>
      </c>
      <c r="P60" s="46">
        <v>27.714285714285715</v>
      </c>
      <c r="Q60" s="45">
        <v>2</v>
      </c>
      <c r="R60" s="46">
        <v>4.5714285714285712</v>
      </c>
      <c r="S60" s="45">
        <v>1.4285714285714286</v>
      </c>
      <c r="T60" s="46">
        <v>1.1428571428571428</v>
      </c>
      <c r="U60" s="45">
        <v>2</v>
      </c>
      <c r="V60" s="46">
        <v>4.8571428571428568</v>
      </c>
      <c r="W60" s="45">
        <v>1.4285714285714286</v>
      </c>
      <c r="X60" s="46">
        <v>0.5714285714285714</v>
      </c>
      <c r="Y60" s="45">
        <v>0</v>
      </c>
      <c r="Z60" s="46">
        <v>54.285714285714285</v>
      </c>
      <c r="AA60" s="45">
        <v>100</v>
      </c>
    </row>
    <row r="61" spans="1:27" s="6" customFormat="1" ht="14.25" customHeight="1" x14ac:dyDescent="0.25">
      <c r="A61" s="20" t="s">
        <v>139</v>
      </c>
      <c r="B61" s="25" t="s">
        <v>151</v>
      </c>
      <c r="C61" s="25" t="s">
        <v>152</v>
      </c>
      <c r="D61" s="101">
        <v>33</v>
      </c>
      <c r="E61" s="102">
        <v>5</v>
      </c>
      <c r="F61" s="101">
        <v>4</v>
      </c>
      <c r="G61" s="102">
        <v>18</v>
      </c>
      <c r="H61" s="101">
        <v>7</v>
      </c>
      <c r="I61" s="102">
        <v>1</v>
      </c>
      <c r="J61" s="101">
        <v>3</v>
      </c>
      <c r="K61" s="102">
        <v>1</v>
      </c>
      <c r="L61" s="101">
        <v>0</v>
      </c>
      <c r="M61" s="102">
        <v>0</v>
      </c>
      <c r="N61" s="101">
        <v>43</v>
      </c>
      <c r="O61" s="102">
        <v>115</v>
      </c>
      <c r="P61" s="46">
        <v>28.695652173913043</v>
      </c>
      <c r="Q61" s="45">
        <v>4.3478260869565215</v>
      </c>
      <c r="R61" s="46">
        <v>3.4782608695652173</v>
      </c>
      <c r="S61" s="45">
        <v>15.65217391304348</v>
      </c>
      <c r="T61" s="46">
        <v>6.0869565217391308</v>
      </c>
      <c r="U61" s="45">
        <v>0.86956521739130432</v>
      </c>
      <c r="V61" s="46">
        <v>2.6086956521739131</v>
      </c>
      <c r="W61" s="45">
        <v>0.86956521739130432</v>
      </c>
      <c r="X61" s="46">
        <v>0</v>
      </c>
      <c r="Y61" s="45">
        <v>0</v>
      </c>
      <c r="Z61" s="46">
        <v>37.391304347826086</v>
      </c>
      <c r="AA61" s="45">
        <v>100</v>
      </c>
    </row>
    <row r="62" spans="1:27" s="6" customFormat="1" ht="14.25" customHeight="1" x14ac:dyDescent="0.25">
      <c r="A62" s="20" t="s">
        <v>139</v>
      </c>
      <c r="B62" s="25" t="s">
        <v>153</v>
      </c>
      <c r="C62" s="25" t="s">
        <v>154</v>
      </c>
      <c r="D62" s="101">
        <v>133</v>
      </c>
      <c r="E62" s="102">
        <v>26</v>
      </c>
      <c r="F62" s="101">
        <v>28</v>
      </c>
      <c r="G62" s="102">
        <v>15</v>
      </c>
      <c r="H62" s="101">
        <v>5</v>
      </c>
      <c r="I62" s="102">
        <v>7</v>
      </c>
      <c r="J62" s="101">
        <v>13</v>
      </c>
      <c r="K62" s="102">
        <v>52</v>
      </c>
      <c r="L62" s="101">
        <v>19</v>
      </c>
      <c r="M62" s="102">
        <v>16</v>
      </c>
      <c r="N62" s="101">
        <v>112</v>
      </c>
      <c r="O62" s="102">
        <v>426</v>
      </c>
      <c r="P62" s="46">
        <v>31.220657276995308</v>
      </c>
      <c r="Q62" s="45">
        <v>6.103286384976526</v>
      </c>
      <c r="R62" s="46">
        <v>6.5727699530516439</v>
      </c>
      <c r="S62" s="45">
        <v>3.5211267605633805</v>
      </c>
      <c r="T62" s="46">
        <v>1.1737089201877933</v>
      </c>
      <c r="U62" s="45">
        <v>1.643192488262911</v>
      </c>
      <c r="V62" s="46">
        <v>3.051643192488263</v>
      </c>
      <c r="W62" s="45">
        <v>12.206572769953052</v>
      </c>
      <c r="X62" s="46">
        <v>4.460093896713615</v>
      </c>
      <c r="Y62" s="45">
        <v>3.755868544600939</v>
      </c>
      <c r="Z62" s="46">
        <v>26.291079812206576</v>
      </c>
      <c r="AA62" s="45">
        <v>100</v>
      </c>
    </row>
    <row r="63" spans="1:27" s="6" customFormat="1" ht="14.25" customHeight="1" x14ac:dyDescent="0.25">
      <c r="A63" s="20" t="s">
        <v>139</v>
      </c>
      <c r="B63" s="25" t="s">
        <v>155</v>
      </c>
      <c r="C63" s="25" t="s">
        <v>156</v>
      </c>
      <c r="D63" s="101">
        <v>308</v>
      </c>
      <c r="E63" s="102">
        <v>278</v>
      </c>
      <c r="F63" s="101">
        <v>102</v>
      </c>
      <c r="G63" s="102">
        <v>8</v>
      </c>
      <c r="H63" s="101">
        <v>50</v>
      </c>
      <c r="I63" s="102">
        <v>14</v>
      </c>
      <c r="J63" s="101">
        <v>50</v>
      </c>
      <c r="K63" s="102">
        <v>18</v>
      </c>
      <c r="L63" s="101">
        <v>11</v>
      </c>
      <c r="M63" s="102">
        <v>5</v>
      </c>
      <c r="N63" s="101">
        <v>386</v>
      </c>
      <c r="O63" s="102">
        <v>1230</v>
      </c>
      <c r="P63" s="46">
        <v>25.040650406504067</v>
      </c>
      <c r="Q63" s="45">
        <v>22.601626016260163</v>
      </c>
      <c r="R63" s="46">
        <v>8.2926829268292686</v>
      </c>
      <c r="S63" s="45">
        <v>0.65040650406504064</v>
      </c>
      <c r="T63" s="46">
        <v>4.0650406504065035</v>
      </c>
      <c r="U63" s="45">
        <v>1.1382113821138211</v>
      </c>
      <c r="V63" s="46">
        <v>4.0650406504065035</v>
      </c>
      <c r="W63" s="45">
        <v>1.4634146341463417</v>
      </c>
      <c r="X63" s="46">
        <v>0.89430894308943099</v>
      </c>
      <c r="Y63" s="45">
        <v>0.40650406504065045</v>
      </c>
      <c r="Z63" s="46">
        <v>31.382113821138212</v>
      </c>
      <c r="AA63" s="45">
        <v>100</v>
      </c>
    </row>
    <row r="64" spans="1:27" s="6" customFormat="1" ht="14.25" customHeight="1" x14ac:dyDescent="0.25">
      <c r="A64" s="20" t="s">
        <v>139</v>
      </c>
      <c r="B64" s="25" t="s">
        <v>157</v>
      </c>
      <c r="C64" s="25" t="s">
        <v>158</v>
      </c>
      <c r="D64" s="101">
        <v>13</v>
      </c>
      <c r="E64" s="102">
        <v>12</v>
      </c>
      <c r="F64" s="101">
        <v>14</v>
      </c>
      <c r="G64" s="102">
        <v>37</v>
      </c>
      <c r="H64" s="101">
        <v>15</v>
      </c>
      <c r="I64" s="102">
        <v>0</v>
      </c>
      <c r="J64" s="101">
        <v>1</v>
      </c>
      <c r="K64" s="102">
        <v>7</v>
      </c>
      <c r="L64" s="101">
        <v>3</v>
      </c>
      <c r="M64" s="102">
        <v>1</v>
      </c>
      <c r="N64" s="101">
        <v>35</v>
      </c>
      <c r="O64" s="102">
        <v>138</v>
      </c>
      <c r="P64" s="46">
        <v>9.4202898550724647</v>
      </c>
      <c r="Q64" s="45">
        <v>8.695652173913043</v>
      </c>
      <c r="R64" s="46">
        <v>10.144927536231885</v>
      </c>
      <c r="S64" s="45">
        <v>26.811594202898554</v>
      </c>
      <c r="T64" s="46">
        <v>10.869565217391305</v>
      </c>
      <c r="U64" s="45">
        <v>0</v>
      </c>
      <c r="V64" s="46">
        <v>0.72463768115942029</v>
      </c>
      <c r="W64" s="45">
        <v>5.0724637681159424</v>
      </c>
      <c r="X64" s="46">
        <v>2.1739130434782608</v>
      </c>
      <c r="Y64" s="45">
        <v>0.72463768115942029</v>
      </c>
      <c r="Z64" s="46">
        <v>25.362318840579711</v>
      </c>
      <c r="AA64" s="45">
        <v>100</v>
      </c>
    </row>
    <row r="65" spans="1:27" s="6" customFormat="1" ht="14.25" customHeight="1" x14ac:dyDescent="0.25">
      <c r="A65" s="20" t="s">
        <v>139</v>
      </c>
      <c r="B65" s="25" t="s">
        <v>159</v>
      </c>
      <c r="C65" s="25" t="s">
        <v>160</v>
      </c>
      <c r="D65" s="101">
        <v>37</v>
      </c>
      <c r="E65" s="102">
        <v>5</v>
      </c>
      <c r="F65" s="101">
        <v>4</v>
      </c>
      <c r="G65" s="102">
        <v>6</v>
      </c>
      <c r="H65" s="101">
        <v>12</v>
      </c>
      <c r="I65" s="102">
        <v>90</v>
      </c>
      <c r="J65" s="101">
        <v>7</v>
      </c>
      <c r="K65" s="102">
        <v>18</v>
      </c>
      <c r="L65" s="101">
        <v>27</v>
      </c>
      <c r="M65" s="102">
        <v>67</v>
      </c>
      <c r="N65" s="101">
        <v>97</v>
      </c>
      <c r="O65" s="102">
        <v>370</v>
      </c>
      <c r="P65" s="46">
        <v>10</v>
      </c>
      <c r="Q65" s="45">
        <v>1.3513513513513513</v>
      </c>
      <c r="R65" s="46">
        <v>1.0810810810810811</v>
      </c>
      <c r="S65" s="45">
        <v>1.6216216216216217</v>
      </c>
      <c r="T65" s="46">
        <v>3.2432432432432434</v>
      </c>
      <c r="U65" s="45">
        <v>24.324324324324326</v>
      </c>
      <c r="V65" s="46">
        <v>1.8918918918918921</v>
      </c>
      <c r="W65" s="45">
        <v>4.8648648648648649</v>
      </c>
      <c r="X65" s="46">
        <v>7.2972972972972974</v>
      </c>
      <c r="Y65" s="45">
        <v>18.108108108108109</v>
      </c>
      <c r="Z65" s="46">
        <v>26.216216216216214</v>
      </c>
      <c r="AA65" s="45">
        <v>100</v>
      </c>
    </row>
    <row r="66" spans="1:27" s="6" customFormat="1" ht="14.25" customHeight="1" x14ac:dyDescent="0.25">
      <c r="A66" s="20" t="s">
        <v>139</v>
      </c>
      <c r="B66" s="25" t="s">
        <v>161</v>
      </c>
      <c r="C66" s="25" t="s">
        <v>162</v>
      </c>
      <c r="D66" s="101">
        <v>34</v>
      </c>
      <c r="E66" s="102">
        <v>36</v>
      </c>
      <c r="F66" s="101">
        <v>29</v>
      </c>
      <c r="G66" s="102">
        <v>1</v>
      </c>
      <c r="H66" s="101">
        <v>13</v>
      </c>
      <c r="I66" s="102">
        <v>16</v>
      </c>
      <c r="J66" s="101">
        <v>11</v>
      </c>
      <c r="K66" s="102">
        <v>64</v>
      </c>
      <c r="L66" s="101">
        <v>9</v>
      </c>
      <c r="M66" s="102">
        <v>2</v>
      </c>
      <c r="N66" s="101">
        <v>66</v>
      </c>
      <c r="O66" s="102">
        <v>281</v>
      </c>
      <c r="P66" s="46">
        <v>12.099644128113878</v>
      </c>
      <c r="Q66" s="45">
        <v>12.811387900355871</v>
      </c>
      <c r="R66" s="46">
        <v>10.320284697508896</v>
      </c>
      <c r="S66" s="45">
        <v>0.35587188612099641</v>
      </c>
      <c r="T66" s="46">
        <v>4.6263345195729535</v>
      </c>
      <c r="U66" s="45">
        <v>5.6939501779359425</v>
      </c>
      <c r="V66" s="46">
        <v>3.9145907473309607</v>
      </c>
      <c r="W66" s="45">
        <v>22.77580071174377</v>
      </c>
      <c r="X66" s="46">
        <v>3.2028469750889679</v>
      </c>
      <c r="Y66" s="45">
        <v>0.71174377224199281</v>
      </c>
      <c r="Z66" s="46">
        <v>23.487544483985765</v>
      </c>
      <c r="AA66" s="45">
        <v>100</v>
      </c>
    </row>
    <row r="67" spans="1:27" s="6" customFormat="1" ht="14.25" customHeight="1" x14ac:dyDescent="0.25">
      <c r="A67" s="20" t="s">
        <v>139</v>
      </c>
      <c r="B67" s="25" t="s">
        <v>163</v>
      </c>
      <c r="C67" s="25" t="s">
        <v>164</v>
      </c>
      <c r="D67" s="101">
        <v>329</v>
      </c>
      <c r="E67" s="102">
        <v>100</v>
      </c>
      <c r="F67" s="101">
        <v>58</v>
      </c>
      <c r="G67" s="102">
        <v>39</v>
      </c>
      <c r="H67" s="101">
        <v>31</v>
      </c>
      <c r="I67" s="102">
        <v>14</v>
      </c>
      <c r="J67" s="101">
        <v>30</v>
      </c>
      <c r="K67" s="102">
        <v>40</v>
      </c>
      <c r="L67" s="101">
        <v>60</v>
      </c>
      <c r="M67" s="102">
        <v>2</v>
      </c>
      <c r="N67" s="101">
        <v>335</v>
      </c>
      <c r="O67" s="102">
        <v>1038</v>
      </c>
      <c r="P67" s="46">
        <v>31.695568400770714</v>
      </c>
      <c r="Q67" s="45">
        <v>9.6339113680154149</v>
      </c>
      <c r="R67" s="46">
        <v>5.5876685934489405</v>
      </c>
      <c r="S67" s="45">
        <v>3.7572254335260116</v>
      </c>
      <c r="T67" s="46">
        <v>2.9865125240847785</v>
      </c>
      <c r="U67" s="45">
        <v>1.3487475915221581</v>
      </c>
      <c r="V67" s="46">
        <v>2.8901734104046244</v>
      </c>
      <c r="W67" s="45">
        <v>3.8535645472061653</v>
      </c>
      <c r="X67" s="46">
        <v>5.7803468208092488</v>
      </c>
      <c r="Y67" s="45">
        <v>0.19267822736030829</v>
      </c>
      <c r="Z67" s="46">
        <v>32.273603082851636</v>
      </c>
      <c r="AA67" s="45">
        <v>100</v>
      </c>
    </row>
    <row r="68" spans="1:27" s="6" customFormat="1" ht="14.25" customHeight="1" x14ac:dyDescent="0.25">
      <c r="A68" s="20" t="s">
        <v>139</v>
      </c>
      <c r="B68" s="25" t="s">
        <v>165</v>
      </c>
      <c r="C68" s="25" t="s">
        <v>166</v>
      </c>
      <c r="D68" s="101">
        <v>38</v>
      </c>
      <c r="E68" s="102">
        <v>22</v>
      </c>
      <c r="F68" s="101">
        <v>12</v>
      </c>
      <c r="G68" s="102">
        <v>43</v>
      </c>
      <c r="H68" s="101">
        <v>5</v>
      </c>
      <c r="I68" s="102">
        <v>4</v>
      </c>
      <c r="J68" s="101">
        <v>6</v>
      </c>
      <c r="K68" s="102">
        <v>5</v>
      </c>
      <c r="L68" s="101">
        <v>22</v>
      </c>
      <c r="M68" s="102">
        <v>0</v>
      </c>
      <c r="N68" s="101">
        <v>121</v>
      </c>
      <c r="O68" s="102">
        <v>278</v>
      </c>
      <c r="P68" s="46">
        <v>13.669064748201439</v>
      </c>
      <c r="Q68" s="45">
        <v>7.9136690647482011</v>
      </c>
      <c r="R68" s="46">
        <v>4.3165467625899279</v>
      </c>
      <c r="S68" s="45">
        <v>15.467625899280577</v>
      </c>
      <c r="T68" s="46">
        <v>1.7985611510791366</v>
      </c>
      <c r="U68" s="45">
        <v>1.4388489208633095</v>
      </c>
      <c r="V68" s="46">
        <v>2.1582733812949639</v>
      </c>
      <c r="W68" s="45">
        <v>1.7985611510791366</v>
      </c>
      <c r="X68" s="46">
        <v>7.9136690647482011</v>
      </c>
      <c r="Y68" s="45">
        <v>0</v>
      </c>
      <c r="Z68" s="46">
        <v>43.525179856115109</v>
      </c>
      <c r="AA68" s="45">
        <v>100</v>
      </c>
    </row>
    <row r="69" spans="1:27" s="6" customFormat="1" ht="14.25" customHeight="1" x14ac:dyDescent="0.25">
      <c r="A69" s="20" t="s">
        <v>139</v>
      </c>
      <c r="B69" s="25" t="s">
        <v>167</v>
      </c>
      <c r="C69" s="25" t="s">
        <v>168</v>
      </c>
      <c r="D69" s="101">
        <v>76</v>
      </c>
      <c r="E69" s="102">
        <v>8</v>
      </c>
      <c r="F69" s="101">
        <v>5</v>
      </c>
      <c r="G69" s="102">
        <v>30</v>
      </c>
      <c r="H69" s="101">
        <v>31</v>
      </c>
      <c r="I69" s="102">
        <v>1</v>
      </c>
      <c r="J69" s="101">
        <v>4</v>
      </c>
      <c r="K69" s="102">
        <v>29</v>
      </c>
      <c r="L69" s="101">
        <v>23</v>
      </c>
      <c r="M69" s="102">
        <v>41</v>
      </c>
      <c r="N69" s="101">
        <v>123</v>
      </c>
      <c r="O69" s="102">
        <v>371</v>
      </c>
      <c r="P69" s="46">
        <v>20.485175202156334</v>
      </c>
      <c r="Q69" s="45">
        <v>2.1563342318059302</v>
      </c>
      <c r="R69" s="46">
        <v>1.3477088948787064</v>
      </c>
      <c r="S69" s="45">
        <v>8.0862533692722369</v>
      </c>
      <c r="T69" s="46">
        <v>8.355795148247978</v>
      </c>
      <c r="U69" s="45">
        <v>0.26954177897574128</v>
      </c>
      <c r="V69" s="46">
        <v>1.0781671159029651</v>
      </c>
      <c r="W69" s="45">
        <v>7.8167115902964959</v>
      </c>
      <c r="X69" s="46">
        <v>6.1994609164420487</v>
      </c>
      <c r="Y69" s="45">
        <v>11.05121293800539</v>
      </c>
      <c r="Z69" s="46">
        <v>33.153638814016176</v>
      </c>
      <c r="AA69" s="45">
        <v>100</v>
      </c>
    </row>
    <row r="70" spans="1:27" s="6" customFormat="1" ht="14.25" customHeight="1" x14ac:dyDescent="0.25">
      <c r="A70" s="20" t="s">
        <v>139</v>
      </c>
      <c r="B70" s="25" t="s">
        <v>169</v>
      </c>
      <c r="C70" s="25" t="s">
        <v>170</v>
      </c>
      <c r="D70" s="101">
        <v>428</v>
      </c>
      <c r="E70" s="102">
        <v>292</v>
      </c>
      <c r="F70" s="101">
        <v>250</v>
      </c>
      <c r="G70" s="102">
        <v>60</v>
      </c>
      <c r="H70" s="101">
        <v>29</v>
      </c>
      <c r="I70" s="102">
        <v>67</v>
      </c>
      <c r="J70" s="101">
        <v>91</v>
      </c>
      <c r="K70" s="102">
        <v>169</v>
      </c>
      <c r="L70" s="101">
        <v>145</v>
      </c>
      <c r="M70" s="102">
        <v>280</v>
      </c>
      <c r="N70" s="101">
        <v>787</v>
      </c>
      <c r="O70" s="102">
        <v>2598</v>
      </c>
      <c r="P70" s="46">
        <v>16.474210931485757</v>
      </c>
      <c r="Q70" s="45">
        <v>11.239414934565051</v>
      </c>
      <c r="R70" s="46">
        <v>9.6227867590454199</v>
      </c>
      <c r="S70" s="45">
        <v>2.3094688221709005</v>
      </c>
      <c r="T70" s="46">
        <v>1.1162432640492685</v>
      </c>
      <c r="U70" s="45">
        <v>2.5789068514241724</v>
      </c>
      <c r="V70" s="46">
        <v>3.502694380292533</v>
      </c>
      <c r="W70" s="45">
        <v>6.5050038491147033</v>
      </c>
      <c r="X70" s="46">
        <v>5.5812163202463436</v>
      </c>
      <c r="Y70" s="45">
        <v>10.77752117013087</v>
      </c>
      <c r="Z70" s="46">
        <v>30.29253271747498</v>
      </c>
      <c r="AA70" s="45">
        <v>100</v>
      </c>
    </row>
    <row r="71" spans="1:27" s="6" customFormat="1" ht="14.25" customHeight="1" x14ac:dyDescent="0.25">
      <c r="A71" s="20" t="s">
        <v>139</v>
      </c>
      <c r="B71" s="25" t="s">
        <v>171</v>
      </c>
      <c r="C71" s="25" t="s">
        <v>172</v>
      </c>
      <c r="D71" s="101">
        <v>865</v>
      </c>
      <c r="E71" s="102">
        <v>205</v>
      </c>
      <c r="F71" s="101">
        <v>92</v>
      </c>
      <c r="G71" s="102">
        <v>167</v>
      </c>
      <c r="H71" s="101">
        <v>68</v>
      </c>
      <c r="I71" s="102">
        <v>413</v>
      </c>
      <c r="J71" s="101">
        <v>114</v>
      </c>
      <c r="K71" s="102">
        <v>27</v>
      </c>
      <c r="L71" s="101">
        <v>139</v>
      </c>
      <c r="M71" s="102">
        <v>7</v>
      </c>
      <c r="N71" s="101">
        <v>788</v>
      </c>
      <c r="O71" s="102">
        <v>2885</v>
      </c>
      <c r="P71" s="46">
        <v>29.982668977469672</v>
      </c>
      <c r="Q71" s="45">
        <v>7.1057192374350082</v>
      </c>
      <c r="R71" s="46">
        <v>3.1889081455805894</v>
      </c>
      <c r="S71" s="45">
        <v>5.7885615251299827</v>
      </c>
      <c r="T71" s="46">
        <v>2.3570190641247835</v>
      </c>
      <c r="U71" s="45">
        <v>14.315424610051993</v>
      </c>
      <c r="V71" s="46">
        <v>3.9514731369150775</v>
      </c>
      <c r="W71" s="45">
        <v>0.93587521663778162</v>
      </c>
      <c r="X71" s="46">
        <v>4.8180242634315427</v>
      </c>
      <c r="Y71" s="45">
        <v>0.24263431542461003</v>
      </c>
      <c r="Z71" s="46">
        <v>27.313691507798961</v>
      </c>
      <c r="AA71" s="45">
        <v>100</v>
      </c>
    </row>
    <row r="72" spans="1:27" s="6" customFormat="1" ht="14.25" customHeight="1" x14ac:dyDescent="0.25">
      <c r="A72" s="20" t="s">
        <v>139</v>
      </c>
      <c r="B72" s="25" t="s">
        <v>173</v>
      </c>
      <c r="C72" s="25" t="s">
        <v>174</v>
      </c>
      <c r="D72" s="101">
        <v>123</v>
      </c>
      <c r="E72" s="102">
        <v>8</v>
      </c>
      <c r="F72" s="101">
        <v>45</v>
      </c>
      <c r="G72" s="102">
        <v>67</v>
      </c>
      <c r="H72" s="101">
        <v>61</v>
      </c>
      <c r="I72" s="102">
        <v>2</v>
      </c>
      <c r="J72" s="101">
        <v>16</v>
      </c>
      <c r="K72" s="102">
        <v>38</v>
      </c>
      <c r="L72" s="101">
        <v>4</v>
      </c>
      <c r="M72" s="102">
        <v>8</v>
      </c>
      <c r="N72" s="101">
        <v>136</v>
      </c>
      <c r="O72" s="102">
        <v>508</v>
      </c>
      <c r="P72" s="46">
        <v>24.212598425196848</v>
      </c>
      <c r="Q72" s="45">
        <v>1.5748031496062991</v>
      </c>
      <c r="R72" s="46">
        <v>8.8582677165354333</v>
      </c>
      <c r="S72" s="45">
        <v>13.188976377952756</v>
      </c>
      <c r="T72" s="46">
        <v>12.007874015748031</v>
      </c>
      <c r="U72" s="45">
        <v>0.39370078740157477</v>
      </c>
      <c r="V72" s="46">
        <v>3.1496062992125982</v>
      </c>
      <c r="W72" s="45">
        <v>7.4803149606299222</v>
      </c>
      <c r="X72" s="46">
        <v>0.78740157480314954</v>
      </c>
      <c r="Y72" s="45">
        <v>1.5748031496062991</v>
      </c>
      <c r="Z72" s="46">
        <v>26.771653543307089</v>
      </c>
      <c r="AA72" s="45">
        <v>100</v>
      </c>
    </row>
    <row r="73" spans="1:27" s="6" customFormat="1" ht="14.25" customHeight="1" x14ac:dyDescent="0.25">
      <c r="A73" s="20" t="s">
        <v>139</v>
      </c>
      <c r="B73" s="25" t="s">
        <v>175</v>
      </c>
      <c r="C73" s="25" t="s">
        <v>176</v>
      </c>
      <c r="D73" s="101">
        <v>43</v>
      </c>
      <c r="E73" s="102">
        <v>22</v>
      </c>
      <c r="F73" s="101">
        <v>1</v>
      </c>
      <c r="G73" s="102">
        <v>0</v>
      </c>
      <c r="H73" s="101">
        <v>0</v>
      </c>
      <c r="I73" s="102">
        <v>0</v>
      </c>
      <c r="J73" s="101">
        <v>4</v>
      </c>
      <c r="K73" s="102">
        <v>8</v>
      </c>
      <c r="L73" s="101">
        <v>4</v>
      </c>
      <c r="M73" s="102">
        <v>0</v>
      </c>
      <c r="N73" s="101">
        <v>25</v>
      </c>
      <c r="O73" s="102">
        <v>107</v>
      </c>
      <c r="P73" s="46">
        <v>40.186915887850468</v>
      </c>
      <c r="Q73" s="45">
        <v>20.5607476635514</v>
      </c>
      <c r="R73" s="46">
        <v>0.93457943925233633</v>
      </c>
      <c r="S73" s="45">
        <v>0</v>
      </c>
      <c r="T73" s="46">
        <v>0</v>
      </c>
      <c r="U73" s="45">
        <v>0</v>
      </c>
      <c r="V73" s="46">
        <v>3.7383177570093453</v>
      </c>
      <c r="W73" s="45">
        <v>7.4766355140186906</v>
      </c>
      <c r="X73" s="46">
        <v>3.7383177570093453</v>
      </c>
      <c r="Y73" s="45">
        <v>0</v>
      </c>
      <c r="Z73" s="46">
        <v>23.364485981308412</v>
      </c>
      <c r="AA73" s="45">
        <v>100</v>
      </c>
    </row>
    <row r="74" spans="1:27" s="6" customFormat="1" ht="14.25" customHeight="1" x14ac:dyDescent="0.25">
      <c r="A74" s="20" t="s">
        <v>139</v>
      </c>
      <c r="B74" s="25" t="s">
        <v>177</v>
      </c>
      <c r="C74" s="25" t="s">
        <v>178</v>
      </c>
      <c r="D74" s="101">
        <v>1000</v>
      </c>
      <c r="E74" s="102">
        <v>292</v>
      </c>
      <c r="F74" s="101">
        <v>256</v>
      </c>
      <c r="G74" s="102">
        <v>199</v>
      </c>
      <c r="H74" s="101">
        <v>198</v>
      </c>
      <c r="I74" s="102">
        <v>522</v>
      </c>
      <c r="J74" s="101">
        <v>126</v>
      </c>
      <c r="K74" s="102">
        <v>59</v>
      </c>
      <c r="L74" s="101">
        <v>303</v>
      </c>
      <c r="M74" s="102">
        <v>75</v>
      </c>
      <c r="N74" s="101">
        <v>1335</v>
      </c>
      <c r="O74" s="102">
        <v>4365</v>
      </c>
      <c r="P74" s="46">
        <v>22.90950744558992</v>
      </c>
      <c r="Q74" s="45">
        <v>6.6895761741122568</v>
      </c>
      <c r="R74" s="46">
        <v>5.8648339060710191</v>
      </c>
      <c r="S74" s="45">
        <v>4.5589919816723938</v>
      </c>
      <c r="T74" s="46">
        <v>4.536082474226804</v>
      </c>
      <c r="U74" s="45">
        <v>11.958762886597938</v>
      </c>
      <c r="V74" s="46">
        <v>2.8865979381443299</v>
      </c>
      <c r="W74" s="45">
        <v>1.3516609392898054</v>
      </c>
      <c r="X74" s="46">
        <v>6.9415807560137459</v>
      </c>
      <c r="Y74" s="45">
        <v>1.7182130584192441</v>
      </c>
      <c r="Z74" s="46">
        <v>30.584192439862544</v>
      </c>
      <c r="AA74" s="45">
        <v>100</v>
      </c>
    </row>
    <row r="75" spans="1:27" s="6" customFormat="1" ht="14.25" customHeight="1" x14ac:dyDescent="0.25">
      <c r="A75" s="20" t="s">
        <v>139</v>
      </c>
      <c r="B75" s="25" t="s">
        <v>179</v>
      </c>
      <c r="C75" s="25" t="s">
        <v>180</v>
      </c>
      <c r="D75" s="101">
        <v>170</v>
      </c>
      <c r="E75" s="102">
        <v>156</v>
      </c>
      <c r="F75" s="101">
        <v>40</v>
      </c>
      <c r="G75" s="102">
        <v>15</v>
      </c>
      <c r="H75" s="101">
        <v>38</v>
      </c>
      <c r="I75" s="102">
        <v>23</v>
      </c>
      <c r="J75" s="101">
        <v>51</v>
      </c>
      <c r="K75" s="102">
        <v>12</v>
      </c>
      <c r="L75" s="101">
        <v>11</v>
      </c>
      <c r="M75" s="102">
        <v>18</v>
      </c>
      <c r="N75" s="101">
        <v>343</v>
      </c>
      <c r="O75" s="102">
        <v>877</v>
      </c>
      <c r="P75" s="46">
        <v>19.384264538198405</v>
      </c>
      <c r="Q75" s="45">
        <v>17.787913340935006</v>
      </c>
      <c r="R75" s="46">
        <v>4.5610034207525656</v>
      </c>
      <c r="S75" s="45">
        <v>1.7103762827822122</v>
      </c>
      <c r="T75" s="46">
        <v>4.3329532497149374</v>
      </c>
      <c r="U75" s="45">
        <v>2.6225769669327255</v>
      </c>
      <c r="V75" s="46">
        <v>5.8152793614595213</v>
      </c>
      <c r="W75" s="45">
        <v>1.3683010262257698</v>
      </c>
      <c r="X75" s="46">
        <v>1.2542759407069555</v>
      </c>
      <c r="Y75" s="45">
        <v>2.0524515393386547</v>
      </c>
      <c r="Z75" s="46">
        <v>39.110604332953244</v>
      </c>
      <c r="AA75" s="45">
        <v>100</v>
      </c>
    </row>
    <row r="76" spans="1:27" s="6" customFormat="1" ht="14.25" customHeight="1" x14ac:dyDescent="0.25">
      <c r="A76" s="20" t="s">
        <v>139</v>
      </c>
      <c r="B76" s="25" t="s">
        <v>181</v>
      </c>
      <c r="C76" s="25" t="s">
        <v>182</v>
      </c>
      <c r="D76" s="101">
        <v>81</v>
      </c>
      <c r="E76" s="102">
        <v>30</v>
      </c>
      <c r="F76" s="101">
        <v>21</v>
      </c>
      <c r="G76" s="102">
        <v>25</v>
      </c>
      <c r="H76" s="101">
        <v>9</v>
      </c>
      <c r="I76" s="102">
        <v>33</v>
      </c>
      <c r="J76" s="101">
        <v>5</v>
      </c>
      <c r="K76" s="102">
        <v>31</v>
      </c>
      <c r="L76" s="101">
        <v>38</v>
      </c>
      <c r="M76" s="102">
        <v>32</v>
      </c>
      <c r="N76" s="101">
        <v>118</v>
      </c>
      <c r="O76" s="102">
        <v>423</v>
      </c>
      <c r="P76" s="46">
        <v>19.148936170212767</v>
      </c>
      <c r="Q76" s="45">
        <v>7.0921985815602842</v>
      </c>
      <c r="R76" s="46">
        <v>4.9645390070921991</v>
      </c>
      <c r="S76" s="45">
        <v>5.9101654846335698</v>
      </c>
      <c r="T76" s="46">
        <v>2.1276595744680851</v>
      </c>
      <c r="U76" s="45">
        <v>7.8014184397163122</v>
      </c>
      <c r="V76" s="46">
        <v>1.1820330969267139</v>
      </c>
      <c r="W76" s="45">
        <v>7.328605200945626</v>
      </c>
      <c r="X76" s="46">
        <v>8.9834515366430256</v>
      </c>
      <c r="Y76" s="45">
        <v>7.5650118203309695</v>
      </c>
      <c r="Z76" s="46">
        <v>27.895981087470449</v>
      </c>
      <c r="AA76" s="45">
        <v>100</v>
      </c>
    </row>
    <row r="77" spans="1:27" s="6" customFormat="1" ht="14.25" customHeight="1" x14ac:dyDescent="0.25">
      <c r="A77" s="20" t="s">
        <v>139</v>
      </c>
      <c r="B77" s="25" t="s">
        <v>183</v>
      </c>
      <c r="C77" s="25" t="s">
        <v>184</v>
      </c>
      <c r="D77" s="101">
        <v>17</v>
      </c>
      <c r="E77" s="102">
        <v>0</v>
      </c>
      <c r="F77" s="101">
        <v>9</v>
      </c>
      <c r="G77" s="102">
        <v>6</v>
      </c>
      <c r="H77" s="101">
        <v>0</v>
      </c>
      <c r="I77" s="102">
        <v>4</v>
      </c>
      <c r="J77" s="101">
        <v>5</v>
      </c>
      <c r="K77" s="102">
        <v>7</v>
      </c>
      <c r="L77" s="101">
        <v>0</v>
      </c>
      <c r="M77" s="102">
        <v>9</v>
      </c>
      <c r="N77" s="101">
        <v>18</v>
      </c>
      <c r="O77" s="102">
        <v>75</v>
      </c>
      <c r="P77" s="46">
        <v>22.666666666666664</v>
      </c>
      <c r="Q77" s="45">
        <v>0</v>
      </c>
      <c r="R77" s="46">
        <v>12</v>
      </c>
      <c r="S77" s="45">
        <v>8</v>
      </c>
      <c r="T77" s="46">
        <v>0</v>
      </c>
      <c r="U77" s="45">
        <v>5.3333333333333339</v>
      </c>
      <c r="V77" s="46">
        <v>6.666666666666667</v>
      </c>
      <c r="W77" s="45">
        <v>9.3333333333333339</v>
      </c>
      <c r="X77" s="46">
        <v>0</v>
      </c>
      <c r="Y77" s="45">
        <v>12</v>
      </c>
      <c r="Z77" s="46">
        <v>24</v>
      </c>
      <c r="AA77" s="45">
        <v>100</v>
      </c>
    </row>
    <row r="78" spans="1:27" s="6" customFormat="1" ht="14.25" customHeight="1" x14ac:dyDescent="0.25">
      <c r="A78" s="20" t="s">
        <v>139</v>
      </c>
      <c r="B78" s="25" t="s">
        <v>185</v>
      </c>
      <c r="C78" s="25" t="s">
        <v>186</v>
      </c>
      <c r="D78" s="101">
        <v>68</v>
      </c>
      <c r="E78" s="102">
        <v>7</v>
      </c>
      <c r="F78" s="101">
        <v>10</v>
      </c>
      <c r="G78" s="102">
        <v>25</v>
      </c>
      <c r="H78" s="101">
        <v>2</v>
      </c>
      <c r="I78" s="102">
        <v>6</v>
      </c>
      <c r="J78" s="101">
        <v>1</v>
      </c>
      <c r="K78" s="102">
        <v>0</v>
      </c>
      <c r="L78" s="101">
        <v>7</v>
      </c>
      <c r="M78" s="102">
        <v>0</v>
      </c>
      <c r="N78" s="101">
        <v>60</v>
      </c>
      <c r="O78" s="102">
        <v>186</v>
      </c>
      <c r="P78" s="46">
        <v>36.55913978494624</v>
      </c>
      <c r="Q78" s="45">
        <v>3.763440860215054</v>
      </c>
      <c r="R78" s="46">
        <v>5.376344086021505</v>
      </c>
      <c r="S78" s="45">
        <v>13.440860215053762</v>
      </c>
      <c r="T78" s="46">
        <v>1.0752688172043012</v>
      </c>
      <c r="U78" s="45">
        <v>3.225806451612903</v>
      </c>
      <c r="V78" s="46">
        <v>0.53763440860215062</v>
      </c>
      <c r="W78" s="45">
        <v>0</v>
      </c>
      <c r="X78" s="46">
        <v>3.763440860215054</v>
      </c>
      <c r="Y78" s="45">
        <v>0</v>
      </c>
      <c r="Z78" s="46">
        <v>32.258064516129032</v>
      </c>
      <c r="AA78" s="45">
        <v>100</v>
      </c>
    </row>
    <row r="79" spans="1:27" s="6" customFormat="1" ht="14.25" customHeight="1" x14ac:dyDescent="0.25">
      <c r="A79" s="20" t="s">
        <v>139</v>
      </c>
      <c r="B79" s="25" t="s">
        <v>187</v>
      </c>
      <c r="C79" s="25" t="s">
        <v>188</v>
      </c>
      <c r="D79" s="101">
        <v>17</v>
      </c>
      <c r="E79" s="102">
        <v>13</v>
      </c>
      <c r="F79" s="101">
        <v>19</v>
      </c>
      <c r="G79" s="102">
        <v>0</v>
      </c>
      <c r="H79" s="101">
        <v>10</v>
      </c>
      <c r="I79" s="102">
        <v>0</v>
      </c>
      <c r="J79" s="101">
        <v>9</v>
      </c>
      <c r="K79" s="102">
        <v>4</v>
      </c>
      <c r="L79" s="101">
        <v>14</v>
      </c>
      <c r="M79" s="102">
        <v>10</v>
      </c>
      <c r="N79" s="101">
        <v>97</v>
      </c>
      <c r="O79" s="102">
        <v>193</v>
      </c>
      <c r="P79" s="46">
        <v>8.8082901554404138</v>
      </c>
      <c r="Q79" s="45">
        <v>6.7357512953367875</v>
      </c>
      <c r="R79" s="46">
        <v>9.8445595854922274</v>
      </c>
      <c r="S79" s="45">
        <v>0</v>
      </c>
      <c r="T79" s="46">
        <v>5.1813471502590671</v>
      </c>
      <c r="U79" s="45">
        <v>0</v>
      </c>
      <c r="V79" s="46">
        <v>4.6632124352331603</v>
      </c>
      <c r="W79" s="45">
        <v>2.0725388601036272</v>
      </c>
      <c r="X79" s="46">
        <v>7.2538860103626934</v>
      </c>
      <c r="Y79" s="45">
        <v>5.1813471502590671</v>
      </c>
      <c r="Z79" s="46">
        <v>50.259067357512954</v>
      </c>
      <c r="AA79" s="45">
        <v>100</v>
      </c>
    </row>
    <row r="80" spans="1:27" s="6" customFormat="1" ht="14.25" customHeight="1" x14ac:dyDescent="0.25">
      <c r="A80" s="20" t="s">
        <v>139</v>
      </c>
      <c r="B80" s="25" t="s">
        <v>189</v>
      </c>
      <c r="C80" s="25" t="s">
        <v>190</v>
      </c>
      <c r="D80" s="101">
        <v>162</v>
      </c>
      <c r="E80" s="102">
        <v>58</v>
      </c>
      <c r="F80" s="101">
        <v>23</v>
      </c>
      <c r="G80" s="102">
        <v>23</v>
      </c>
      <c r="H80" s="101">
        <v>30</v>
      </c>
      <c r="I80" s="102">
        <v>3</v>
      </c>
      <c r="J80" s="101">
        <v>32</v>
      </c>
      <c r="K80" s="102">
        <v>31</v>
      </c>
      <c r="L80" s="101">
        <v>27</v>
      </c>
      <c r="M80" s="102">
        <v>8</v>
      </c>
      <c r="N80" s="101">
        <v>270</v>
      </c>
      <c r="O80" s="102">
        <v>667</v>
      </c>
      <c r="P80" s="46">
        <v>24.287856071964018</v>
      </c>
      <c r="Q80" s="45">
        <v>8.695652173913043</v>
      </c>
      <c r="R80" s="46">
        <v>3.4482758620689653</v>
      </c>
      <c r="S80" s="45">
        <v>3.4482758620689653</v>
      </c>
      <c r="T80" s="46">
        <v>4.497751124437781</v>
      </c>
      <c r="U80" s="45">
        <v>0.4497751124437781</v>
      </c>
      <c r="V80" s="46">
        <v>4.7976011994003001</v>
      </c>
      <c r="W80" s="45">
        <v>4.6476761619190405</v>
      </c>
      <c r="X80" s="46">
        <v>4.0479760119940025</v>
      </c>
      <c r="Y80" s="45">
        <v>1.199400299850075</v>
      </c>
      <c r="Z80" s="46">
        <v>40.479760119940025</v>
      </c>
      <c r="AA80" s="45">
        <v>100</v>
      </c>
    </row>
    <row r="81" spans="1:27" s="6" customFormat="1" ht="14.25" customHeight="1" x14ac:dyDescent="0.25">
      <c r="A81" s="20" t="s">
        <v>139</v>
      </c>
      <c r="B81" s="25" t="s">
        <v>191</v>
      </c>
      <c r="C81" s="25" t="s">
        <v>192</v>
      </c>
      <c r="D81" s="101">
        <v>55</v>
      </c>
      <c r="E81" s="102">
        <v>5</v>
      </c>
      <c r="F81" s="101">
        <v>15</v>
      </c>
      <c r="G81" s="102">
        <v>51</v>
      </c>
      <c r="H81" s="101">
        <v>5</v>
      </c>
      <c r="I81" s="102">
        <v>1</v>
      </c>
      <c r="J81" s="101">
        <v>6</v>
      </c>
      <c r="K81" s="102">
        <v>24</v>
      </c>
      <c r="L81" s="101">
        <v>6</v>
      </c>
      <c r="M81" s="102">
        <v>9</v>
      </c>
      <c r="N81" s="101">
        <v>76</v>
      </c>
      <c r="O81" s="102">
        <v>253</v>
      </c>
      <c r="P81" s="46">
        <v>21.739130434782609</v>
      </c>
      <c r="Q81" s="45">
        <v>1.9762845849802373</v>
      </c>
      <c r="R81" s="46">
        <v>5.928853754940711</v>
      </c>
      <c r="S81" s="45">
        <v>20.158102766798418</v>
      </c>
      <c r="T81" s="46">
        <v>1.9762845849802373</v>
      </c>
      <c r="U81" s="45">
        <v>0.39525691699604742</v>
      </c>
      <c r="V81" s="46">
        <v>2.3715415019762842</v>
      </c>
      <c r="W81" s="45">
        <v>9.4861660079051369</v>
      </c>
      <c r="X81" s="46">
        <v>2.3715415019762842</v>
      </c>
      <c r="Y81" s="45">
        <v>3.5573122529644272</v>
      </c>
      <c r="Z81" s="46">
        <v>30.039525691699602</v>
      </c>
      <c r="AA81" s="45">
        <v>100</v>
      </c>
    </row>
    <row r="82" spans="1:27" s="6" customFormat="1" ht="14.25" customHeight="1" x14ac:dyDescent="0.25">
      <c r="A82" s="20" t="s">
        <v>139</v>
      </c>
      <c r="B82" s="25" t="s">
        <v>193</v>
      </c>
      <c r="C82" s="25" t="s">
        <v>194</v>
      </c>
      <c r="D82" s="101">
        <v>105</v>
      </c>
      <c r="E82" s="102">
        <v>4</v>
      </c>
      <c r="F82" s="101">
        <v>12</v>
      </c>
      <c r="G82" s="102">
        <v>8</v>
      </c>
      <c r="H82" s="101">
        <v>3</v>
      </c>
      <c r="I82" s="102">
        <v>0</v>
      </c>
      <c r="J82" s="101">
        <v>9</v>
      </c>
      <c r="K82" s="102">
        <v>14</v>
      </c>
      <c r="L82" s="101">
        <v>15</v>
      </c>
      <c r="M82" s="102">
        <v>0</v>
      </c>
      <c r="N82" s="101">
        <v>84</v>
      </c>
      <c r="O82" s="102">
        <v>254</v>
      </c>
      <c r="P82" s="46">
        <v>41.338582677165356</v>
      </c>
      <c r="Q82" s="45">
        <v>1.5748031496062991</v>
      </c>
      <c r="R82" s="46">
        <v>4.7244094488188972</v>
      </c>
      <c r="S82" s="45">
        <v>3.1496062992125982</v>
      </c>
      <c r="T82" s="46">
        <v>1.1811023622047243</v>
      </c>
      <c r="U82" s="45">
        <v>0</v>
      </c>
      <c r="V82" s="46">
        <v>3.5433070866141732</v>
      </c>
      <c r="W82" s="45">
        <v>5.5118110236220472</v>
      </c>
      <c r="X82" s="46">
        <v>5.9055118110236222</v>
      </c>
      <c r="Y82" s="45">
        <v>0</v>
      </c>
      <c r="Z82" s="46">
        <v>33.070866141732289</v>
      </c>
      <c r="AA82" s="45">
        <v>100</v>
      </c>
    </row>
    <row r="83" spans="1:27" s="6" customFormat="1" ht="14.25" customHeight="1" x14ac:dyDescent="0.25">
      <c r="A83" s="20" t="s">
        <v>139</v>
      </c>
      <c r="B83" s="25" t="s">
        <v>195</v>
      </c>
      <c r="C83" s="25" t="s">
        <v>196</v>
      </c>
      <c r="D83" s="101">
        <v>27</v>
      </c>
      <c r="E83" s="102">
        <v>1</v>
      </c>
      <c r="F83" s="101">
        <v>6</v>
      </c>
      <c r="G83" s="102">
        <v>18</v>
      </c>
      <c r="H83" s="101">
        <v>1</v>
      </c>
      <c r="I83" s="102">
        <v>6</v>
      </c>
      <c r="J83" s="101">
        <v>4</v>
      </c>
      <c r="K83" s="102">
        <v>8</v>
      </c>
      <c r="L83" s="101">
        <v>8</v>
      </c>
      <c r="M83" s="102">
        <v>10</v>
      </c>
      <c r="N83" s="101">
        <v>48</v>
      </c>
      <c r="O83" s="102">
        <v>137</v>
      </c>
      <c r="P83" s="46">
        <v>19.708029197080293</v>
      </c>
      <c r="Q83" s="45">
        <v>0.72992700729927007</v>
      </c>
      <c r="R83" s="46">
        <v>4.3795620437956204</v>
      </c>
      <c r="S83" s="45">
        <v>13.138686131386862</v>
      </c>
      <c r="T83" s="46">
        <v>0.72992700729927007</v>
      </c>
      <c r="U83" s="45">
        <v>4.3795620437956204</v>
      </c>
      <c r="V83" s="46">
        <v>2.9197080291970803</v>
      </c>
      <c r="W83" s="45">
        <v>5.8394160583941606</v>
      </c>
      <c r="X83" s="46">
        <v>5.8394160583941606</v>
      </c>
      <c r="Y83" s="45">
        <v>7.2992700729926998</v>
      </c>
      <c r="Z83" s="46">
        <v>35.036496350364963</v>
      </c>
      <c r="AA83" s="45">
        <v>100</v>
      </c>
    </row>
    <row r="84" spans="1:27" s="6" customFormat="1" ht="14.25" customHeight="1" x14ac:dyDescent="0.25">
      <c r="A84" s="20" t="s">
        <v>139</v>
      </c>
      <c r="B84" s="25" t="s">
        <v>197</v>
      </c>
      <c r="C84" s="25" t="s">
        <v>198</v>
      </c>
      <c r="D84" s="101">
        <v>45</v>
      </c>
      <c r="E84" s="102">
        <v>22</v>
      </c>
      <c r="F84" s="101">
        <v>7</v>
      </c>
      <c r="G84" s="102">
        <v>10</v>
      </c>
      <c r="H84" s="101">
        <v>3</v>
      </c>
      <c r="I84" s="102">
        <v>1</v>
      </c>
      <c r="J84" s="101">
        <v>17</v>
      </c>
      <c r="K84" s="102">
        <v>13</v>
      </c>
      <c r="L84" s="101">
        <v>3</v>
      </c>
      <c r="M84" s="102">
        <v>0</v>
      </c>
      <c r="N84" s="101">
        <v>124</v>
      </c>
      <c r="O84" s="102">
        <v>245</v>
      </c>
      <c r="P84" s="46">
        <v>18.367346938775512</v>
      </c>
      <c r="Q84" s="45">
        <v>8.9795918367346932</v>
      </c>
      <c r="R84" s="46">
        <v>2.8571428571428572</v>
      </c>
      <c r="S84" s="45">
        <v>4.0816326530612246</v>
      </c>
      <c r="T84" s="46">
        <v>1.2244897959183674</v>
      </c>
      <c r="U84" s="45">
        <v>0.40816326530612246</v>
      </c>
      <c r="V84" s="46">
        <v>6.9387755102040813</v>
      </c>
      <c r="W84" s="45">
        <v>5.3061224489795915</v>
      </c>
      <c r="X84" s="46">
        <v>1.2244897959183674</v>
      </c>
      <c r="Y84" s="45">
        <v>0</v>
      </c>
      <c r="Z84" s="46">
        <v>50.612244897959179</v>
      </c>
      <c r="AA84" s="45">
        <v>100</v>
      </c>
    </row>
    <row r="85" spans="1:27" s="6" customFormat="1" ht="14.25" customHeight="1" x14ac:dyDescent="0.25">
      <c r="A85" s="20" t="s">
        <v>139</v>
      </c>
      <c r="B85" s="25" t="s">
        <v>199</v>
      </c>
      <c r="C85" s="25" t="s">
        <v>200</v>
      </c>
      <c r="D85" s="101">
        <v>19</v>
      </c>
      <c r="E85" s="102">
        <v>5</v>
      </c>
      <c r="F85" s="101">
        <v>12</v>
      </c>
      <c r="G85" s="102">
        <v>1</v>
      </c>
      <c r="H85" s="101">
        <v>9</v>
      </c>
      <c r="I85" s="102">
        <v>1</v>
      </c>
      <c r="J85" s="101">
        <v>0</v>
      </c>
      <c r="K85" s="102">
        <v>0</v>
      </c>
      <c r="L85" s="101">
        <v>1</v>
      </c>
      <c r="M85" s="102">
        <v>0</v>
      </c>
      <c r="N85" s="101">
        <v>23</v>
      </c>
      <c r="O85" s="102">
        <v>71</v>
      </c>
      <c r="P85" s="46">
        <v>26.760563380281688</v>
      </c>
      <c r="Q85" s="45">
        <v>7.042253521126761</v>
      </c>
      <c r="R85" s="46">
        <v>16.901408450704224</v>
      </c>
      <c r="S85" s="45">
        <v>1.4084507042253522</v>
      </c>
      <c r="T85" s="46">
        <v>12.676056338028168</v>
      </c>
      <c r="U85" s="45">
        <v>1.4084507042253522</v>
      </c>
      <c r="V85" s="46">
        <v>0</v>
      </c>
      <c r="W85" s="45">
        <v>0</v>
      </c>
      <c r="X85" s="46">
        <v>1.4084507042253522</v>
      </c>
      <c r="Y85" s="45">
        <v>0</v>
      </c>
      <c r="Z85" s="46">
        <v>32.394366197183103</v>
      </c>
      <c r="AA85" s="45">
        <v>100</v>
      </c>
    </row>
    <row r="86" spans="1:27" s="6" customFormat="1" ht="14.25" customHeight="1" x14ac:dyDescent="0.25">
      <c r="A86" s="20" t="s">
        <v>139</v>
      </c>
      <c r="B86" s="25" t="s">
        <v>201</v>
      </c>
      <c r="C86" s="25" t="s">
        <v>202</v>
      </c>
      <c r="D86" s="101">
        <v>442</v>
      </c>
      <c r="E86" s="102">
        <v>259</v>
      </c>
      <c r="F86" s="101">
        <v>211</v>
      </c>
      <c r="G86" s="102">
        <v>45</v>
      </c>
      <c r="H86" s="101">
        <v>58</v>
      </c>
      <c r="I86" s="102">
        <v>15</v>
      </c>
      <c r="J86" s="101">
        <v>100</v>
      </c>
      <c r="K86" s="102">
        <v>73</v>
      </c>
      <c r="L86" s="101">
        <v>42</v>
      </c>
      <c r="M86" s="102">
        <v>15</v>
      </c>
      <c r="N86" s="101">
        <v>929</v>
      </c>
      <c r="O86" s="102">
        <v>2189</v>
      </c>
      <c r="P86" s="46">
        <v>20.191868433074465</v>
      </c>
      <c r="Q86" s="45">
        <v>11.831886706258565</v>
      </c>
      <c r="R86" s="46">
        <v>9.6391046139789847</v>
      </c>
      <c r="S86" s="45">
        <v>2.0557332115121061</v>
      </c>
      <c r="T86" s="46">
        <v>2.6496116948378257</v>
      </c>
      <c r="U86" s="45">
        <v>0.68524440383736862</v>
      </c>
      <c r="V86" s="46">
        <v>4.5682960255824581</v>
      </c>
      <c r="W86" s="45">
        <v>3.3348560986751945</v>
      </c>
      <c r="X86" s="46">
        <v>1.9186843307446324</v>
      </c>
      <c r="Y86" s="45">
        <v>0.68524440383736862</v>
      </c>
      <c r="Z86" s="46">
        <v>42.439470077661035</v>
      </c>
      <c r="AA86" s="45">
        <v>100</v>
      </c>
    </row>
    <row r="87" spans="1:27" s="6" customFormat="1" ht="14.25" customHeight="1" x14ac:dyDescent="0.25">
      <c r="A87" s="20" t="s">
        <v>139</v>
      </c>
      <c r="B87" s="25" t="s">
        <v>203</v>
      </c>
      <c r="C87" s="25" t="s">
        <v>204</v>
      </c>
      <c r="D87" s="101">
        <v>134</v>
      </c>
      <c r="E87" s="102">
        <v>77</v>
      </c>
      <c r="F87" s="101">
        <v>24</v>
      </c>
      <c r="G87" s="102">
        <v>26</v>
      </c>
      <c r="H87" s="101">
        <v>4</v>
      </c>
      <c r="I87" s="102">
        <v>10</v>
      </c>
      <c r="J87" s="101">
        <v>12</v>
      </c>
      <c r="K87" s="102">
        <v>56</v>
      </c>
      <c r="L87" s="101">
        <v>17</v>
      </c>
      <c r="M87" s="102">
        <v>1</v>
      </c>
      <c r="N87" s="101">
        <v>102</v>
      </c>
      <c r="O87" s="102">
        <v>463</v>
      </c>
      <c r="P87" s="46">
        <v>28.941684665226781</v>
      </c>
      <c r="Q87" s="45">
        <v>16.630669546436287</v>
      </c>
      <c r="R87" s="46">
        <v>5.1835853131749463</v>
      </c>
      <c r="S87" s="45">
        <v>5.615550755939525</v>
      </c>
      <c r="T87" s="46">
        <v>0.86393088552915775</v>
      </c>
      <c r="U87" s="45">
        <v>2.159827213822894</v>
      </c>
      <c r="V87" s="46">
        <v>2.5917926565874732</v>
      </c>
      <c r="W87" s="45">
        <v>12.095032397408207</v>
      </c>
      <c r="X87" s="46">
        <v>3.6717062634989204</v>
      </c>
      <c r="Y87" s="45">
        <v>0.21598272138228944</v>
      </c>
      <c r="Z87" s="46">
        <v>22.030237580993521</v>
      </c>
      <c r="AA87" s="45">
        <v>100</v>
      </c>
    </row>
    <row r="88" spans="1:27" s="6" customFormat="1" ht="14.25" customHeight="1" x14ac:dyDescent="0.25">
      <c r="A88" s="20" t="s">
        <v>139</v>
      </c>
      <c r="B88" s="25" t="s">
        <v>205</v>
      </c>
      <c r="C88" s="25" t="s">
        <v>206</v>
      </c>
      <c r="D88" s="101">
        <v>25</v>
      </c>
      <c r="E88" s="102">
        <v>23</v>
      </c>
      <c r="F88" s="101">
        <v>9</v>
      </c>
      <c r="G88" s="102">
        <v>6</v>
      </c>
      <c r="H88" s="101">
        <v>25</v>
      </c>
      <c r="I88" s="102">
        <v>4</v>
      </c>
      <c r="J88" s="101">
        <v>6</v>
      </c>
      <c r="K88" s="102">
        <v>11</v>
      </c>
      <c r="L88" s="101">
        <v>9</v>
      </c>
      <c r="M88" s="102">
        <v>0</v>
      </c>
      <c r="N88" s="101">
        <v>80</v>
      </c>
      <c r="O88" s="102">
        <v>198</v>
      </c>
      <c r="P88" s="46">
        <v>12.626262626262626</v>
      </c>
      <c r="Q88" s="45">
        <v>11.616161616161616</v>
      </c>
      <c r="R88" s="46">
        <v>4.5454545454545459</v>
      </c>
      <c r="S88" s="45">
        <v>3.0303030303030303</v>
      </c>
      <c r="T88" s="46">
        <v>12.626262626262626</v>
      </c>
      <c r="U88" s="45">
        <v>2.0202020202020203</v>
      </c>
      <c r="V88" s="46">
        <v>3.0303030303030303</v>
      </c>
      <c r="W88" s="45">
        <v>5.5555555555555554</v>
      </c>
      <c r="X88" s="46">
        <v>4.5454545454545459</v>
      </c>
      <c r="Y88" s="45">
        <v>0</v>
      </c>
      <c r="Z88" s="46">
        <v>40.404040404040401</v>
      </c>
      <c r="AA88" s="45">
        <v>100</v>
      </c>
    </row>
    <row r="89" spans="1:27" s="6" customFormat="1" ht="14.25" customHeight="1" x14ac:dyDescent="0.25">
      <c r="A89" s="20" t="s">
        <v>139</v>
      </c>
      <c r="B89" s="25" t="s">
        <v>207</v>
      </c>
      <c r="C89" s="25" t="s">
        <v>208</v>
      </c>
      <c r="D89" s="101">
        <v>0</v>
      </c>
      <c r="E89" s="102">
        <v>0</v>
      </c>
      <c r="F89" s="101">
        <v>0</v>
      </c>
      <c r="G89" s="102">
        <v>0</v>
      </c>
      <c r="H89" s="101">
        <v>7</v>
      </c>
      <c r="I89" s="102">
        <v>12</v>
      </c>
      <c r="J89" s="101">
        <v>1</v>
      </c>
      <c r="K89" s="102">
        <v>1</v>
      </c>
      <c r="L89" s="101">
        <v>2</v>
      </c>
      <c r="M89" s="102">
        <v>11</v>
      </c>
      <c r="N89" s="101">
        <v>33</v>
      </c>
      <c r="O89" s="102">
        <v>67</v>
      </c>
      <c r="P89" s="46">
        <v>0</v>
      </c>
      <c r="Q89" s="45">
        <v>0</v>
      </c>
      <c r="R89" s="46">
        <v>0</v>
      </c>
      <c r="S89" s="45">
        <v>0</v>
      </c>
      <c r="T89" s="46">
        <v>10.44776119402985</v>
      </c>
      <c r="U89" s="45">
        <v>17.910447761194028</v>
      </c>
      <c r="V89" s="46">
        <v>1.4925373134328357</v>
      </c>
      <c r="W89" s="45">
        <v>1.4925373134328357</v>
      </c>
      <c r="X89" s="46">
        <v>2.9850746268656714</v>
      </c>
      <c r="Y89" s="45">
        <v>16.417910447761194</v>
      </c>
      <c r="Z89" s="46">
        <v>49.253731343283583</v>
      </c>
      <c r="AA89" s="45">
        <v>100</v>
      </c>
    </row>
    <row r="90" spans="1:27" s="6" customFormat="1" ht="14.25" customHeight="1" x14ac:dyDescent="0.25">
      <c r="A90" s="20" t="s">
        <v>139</v>
      </c>
      <c r="B90" s="25" t="s">
        <v>209</v>
      </c>
      <c r="C90" s="25" t="s">
        <v>210</v>
      </c>
      <c r="D90" s="101">
        <v>36</v>
      </c>
      <c r="E90" s="102">
        <v>8</v>
      </c>
      <c r="F90" s="101">
        <v>12</v>
      </c>
      <c r="G90" s="102">
        <v>1</v>
      </c>
      <c r="H90" s="101">
        <v>2</v>
      </c>
      <c r="I90" s="102">
        <v>2</v>
      </c>
      <c r="J90" s="101">
        <v>11</v>
      </c>
      <c r="K90" s="102">
        <v>12</v>
      </c>
      <c r="L90" s="101">
        <v>0</v>
      </c>
      <c r="M90" s="102">
        <v>0</v>
      </c>
      <c r="N90" s="101">
        <v>52</v>
      </c>
      <c r="O90" s="102">
        <v>136</v>
      </c>
      <c r="P90" s="46">
        <v>26.47058823529412</v>
      </c>
      <c r="Q90" s="45">
        <v>5.8823529411764701</v>
      </c>
      <c r="R90" s="46">
        <v>8.8235294117647065</v>
      </c>
      <c r="S90" s="45">
        <v>0.73529411764705876</v>
      </c>
      <c r="T90" s="46">
        <v>1.4705882352941175</v>
      </c>
      <c r="U90" s="45">
        <v>1.4705882352941175</v>
      </c>
      <c r="V90" s="46">
        <v>8.0882352941176467</v>
      </c>
      <c r="W90" s="45">
        <v>8.8235294117647065</v>
      </c>
      <c r="X90" s="46">
        <v>0</v>
      </c>
      <c r="Y90" s="45">
        <v>0</v>
      </c>
      <c r="Z90" s="46">
        <v>38.235294117647058</v>
      </c>
      <c r="AA90" s="45">
        <v>100</v>
      </c>
    </row>
    <row r="91" spans="1:27" s="6" customFormat="1" ht="14.25" customHeight="1" x14ac:dyDescent="0.25">
      <c r="A91" s="20" t="s">
        <v>139</v>
      </c>
      <c r="B91" s="25" t="s">
        <v>211</v>
      </c>
      <c r="C91" s="25" t="s">
        <v>212</v>
      </c>
      <c r="D91" s="101">
        <v>46</v>
      </c>
      <c r="E91" s="102">
        <v>1</v>
      </c>
      <c r="F91" s="101">
        <v>1</v>
      </c>
      <c r="G91" s="102">
        <v>13</v>
      </c>
      <c r="H91" s="101">
        <v>3</v>
      </c>
      <c r="I91" s="102">
        <v>5</v>
      </c>
      <c r="J91" s="101">
        <v>13</v>
      </c>
      <c r="K91" s="102">
        <v>7</v>
      </c>
      <c r="L91" s="101">
        <v>12</v>
      </c>
      <c r="M91" s="102">
        <v>28</v>
      </c>
      <c r="N91" s="101">
        <v>27</v>
      </c>
      <c r="O91" s="102">
        <v>156</v>
      </c>
      <c r="P91" s="46">
        <v>29.487179487179489</v>
      </c>
      <c r="Q91" s="45">
        <v>0.64102564102564097</v>
      </c>
      <c r="R91" s="46">
        <v>0.64102564102564097</v>
      </c>
      <c r="S91" s="45">
        <v>8.3333333333333321</v>
      </c>
      <c r="T91" s="46">
        <v>1.9230769230769231</v>
      </c>
      <c r="U91" s="45">
        <v>3.2051282051282048</v>
      </c>
      <c r="V91" s="46">
        <v>8.3333333333333321</v>
      </c>
      <c r="W91" s="45">
        <v>4.4871794871794872</v>
      </c>
      <c r="X91" s="46">
        <v>7.6923076923076925</v>
      </c>
      <c r="Y91" s="45">
        <v>17.948717948717949</v>
      </c>
      <c r="Z91" s="46">
        <v>17.307692307692307</v>
      </c>
      <c r="AA91" s="45">
        <v>100</v>
      </c>
    </row>
    <row r="92" spans="1:27" s="6" customFormat="1" ht="14.25" customHeight="1" x14ac:dyDescent="0.25">
      <c r="A92" s="20" t="s">
        <v>139</v>
      </c>
      <c r="B92" s="25" t="s">
        <v>213</v>
      </c>
      <c r="C92" s="25" t="s">
        <v>214</v>
      </c>
      <c r="D92" s="101">
        <v>18</v>
      </c>
      <c r="E92" s="102">
        <v>14</v>
      </c>
      <c r="F92" s="101">
        <v>0</v>
      </c>
      <c r="G92" s="102">
        <v>4</v>
      </c>
      <c r="H92" s="101">
        <v>0</v>
      </c>
      <c r="I92" s="102">
        <v>0</v>
      </c>
      <c r="J92" s="101">
        <v>2</v>
      </c>
      <c r="K92" s="102">
        <v>1</v>
      </c>
      <c r="L92" s="101">
        <v>5</v>
      </c>
      <c r="M92" s="102">
        <v>0</v>
      </c>
      <c r="N92" s="101">
        <v>34</v>
      </c>
      <c r="O92" s="102">
        <v>78</v>
      </c>
      <c r="P92" s="46">
        <v>23.076923076923077</v>
      </c>
      <c r="Q92" s="45">
        <v>17.948717948717949</v>
      </c>
      <c r="R92" s="46">
        <v>0</v>
      </c>
      <c r="S92" s="45">
        <v>5.1282051282051277</v>
      </c>
      <c r="T92" s="46">
        <v>0</v>
      </c>
      <c r="U92" s="45">
        <v>0</v>
      </c>
      <c r="V92" s="46">
        <v>2.5641025641025639</v>
      </c>
      <c r="W92" s="45">
        <v>1.2820512820512819</v>
      </c>
      <c r="X92" s="46">
        <v>6.4102564102564097</v>
      </c>
      <c r="Y92" s="45">
        <v>0</v>
      </c>
      <c r="Z92" s="46">
        <v>43.589743589743591</v>
      </c>
      <c r="AA92" s="45">
        <v>100</v>
      </c>
    </row>
    <row r="93" spans="1:27" s="6" customFormat="1" ht="14.25" customHeight="1" x14ac:dyDescent="0.25">
      <c r="A93" s="20" t="s">
        <v>139</v>
      </c>
      <c r="B93" s="25" t="s">
        <v>215</v>
      </c>
      <c r="C93" s="25" t="s">
        <v>216</v>
      </c>
      <c r="D93" s="101">
        <v>54</v>
      </c>
      <c r="E93" s="102">
        <v>0</v>
      </c>
      <c r="F93" s="101">
        <v>7</v>
      </c>
      <c r="G93" s="102">
        <v>0</v>
      </c>
      <c r="H93" s="101">
        <v>3</v>
      </c>
      <c r="I93" s="102">
        <v>0</v>
      </c>
      <c r="J93" s="101">
        <v>3</v>
      </c>
      <c r="K93" s="102">
        <v>10</v>
      </c>
      <c r="L93" s="101">
        <v>0</v>
      </c>
      <c r="M93" s="102">
        <v>8</v>
      </c>
      <c r="N93" s="101">
        <v>35</v>
      </c>
      <c r="O93" s="102">
        <v>120</v>
      </c>
      <c r="P93" s="46">
        <v>45</v>
      </c>
      <c r="Q93" s="45">
        <v>0</v>
      </c>
      <c r="R93" s="46">
        <v>5.833333333333333</v>
      </c>
      <c r="S93" s="45">
        <v>0</v>
      </c>
      <c r="T93" s="46">
        <v>2.5</v>
      </c>
      <c r="U93" s="45">
        <v>0</v>
      </c>
      <c r="V93" s="46">
        <v>2.5</v>
      </c>
      <c r="W93" s="45">
        <v>8.3333333333333321</v>
      </c>
      <c r="X93" s="46">
        <v>0</v>
      </c>
      <c r="Y93" s="45">
        <v>6.666666666666667</v>
      </c>
      <c r="Z93" s="46">
        <v>29.166666666666668</v>
      </c>
      <c r="AA93" s="45">
        <v>100</v>
      </c>
    </row>
    <row r="94" spans="1:27" s="6" customFormat="1" ht="14.25" customHeight="1" x14ac:dyDescent="0.25">
      <c r="A94" s="20" t="s">
        <v>139</v>
      </c>
      <c r="B94" s="25" t="s">
        <v>217</v>
      </c>
      <c r="C94" s="25" t="s">
        <v>218</v>
      </c>
      <c r="D94" s="101">
        <v>50</v>
      </c>
      <c r="E94" s="102">
        <v>50</v>
      </c>
      <c r="F94" s="101">
        <v>61</v>
      </c>
      <c r="G94" s="102">
        <v>16</v>
      </c>
      <c r="H94" s="101">
        <v>37</v>
      </c>
      <c r="I94" s="102">
        <v>2</v>
      </c>
      <c r="J94" s="101">
        <v>4</v>
      </c>
      <c r="K94" s="102">
        <v>2</v>
      </c>
      <c r="L94" s="101">
        <v>1</v>
      </c>
      <c r="M94" s="102">
        <v>0</v>
      </c>
      <c r="N94" s="101">
        <v>70</v>
      </c>
      <c r="O94" s="102">
        <v>293</v>
      </c>
      <c r="P94" s="46">
        <v>17.064846416382252</v>
      </c>
      <c r="Q94" s="45">
        <v>17.064846416382252</v>
      </c>
      <c r="R94" s="46">
        <v>20.819112627986346</v>
      </c>
      <c r="S94" s="45">
        <v>5.4607508532423212</v>
      </c>
      <c r="T94" s="46">
        <v>12.627986348122866</v>
      </c>
      <c r="U94" s="45">
        <v>0.68259385665529015</v>
      </c>
      <c r="V94" s="46">
        <v>1.3651877133105803</v>
      </c>
      <c r="W94" s="45">
        <v>0.68259385665529015</v>
      </c>
      <c r="X94" s="46">
        <v>0.34129692832764508</v>
      </c>
      <c r="Y94" s="45">
        <v>0</v>
      </c>
      <c r="Z94" s="46">
        <v>23.890784982935152</v>
      </c>
      <c r="AA94" s="45">
        <v>100</v>
      </c>
    </row>
    <row r="95" spans="1:27" s="6" customFormat="1" ht="14.25" customHeight="1" x14ac:dyDescent="0.25">
      <c r="A95" s="20" t="s">
        <v>139</v>
      </c>
      <c r="B95" s="25" t="s">
        <v>219</v>
      </c>
      <c r="C95" s="25" t="s">
        <v>220</v>
      </c>
      <c r="D95" s="101">
        <v>200</v>
      </c>
      <c r="E95" s="102">
        <v>72</v>
      </c>
      <c r="F95" s="101">
        <v>15</v>
      </c>
      <c r="G95" s="102">
        <v>13</v>
      </c>
      <c r="H95" s="101">
        <v>1</v>
      </c>
      <c r="I95" s="102">
        <v>0</v>
      </c>
      <c r="J95" s="101">
        <v>15</v>
      </c>
      <c r="K95" s="102">
        <v>43</v>
      </c>
      <c r="L95" s="101">
        <v>6</v>
      </c>
      <c r="M95" s="102">
        <v>8</v>
      </c>
      <c r="N95" s="101">
        <v>226</v>
      </c>
      <c r="O95" s="102">
        <v>599</v>
      </c>
      <c r="P95" s="46">
        <v>33.388981636060102</v>
      </c>
      <c r="Q95" s="45">
        <v>12.020033388981636</v>
      </c>
      <c r="R95" s="46">
        <v>2.5041736227045077</v>
      </c>
      <c r="S95" s="45">
        <v>2.1702838063439067</v>
      </c>
      <c r="T95" s="46">
        <v>0.1669449081803005</v>
      </c>
      <c r="U95" s="45">
        <v>0</v>
      </c>
      <c r="V95" s="46">
        <v>2.5041736227045077</v>
      </c>
      <c r="W95" s="45">
        <v>7.1786310517529222</v>
      </c>
      <c r="X95" s="46">
        <v>1.001669449081803</v>
      </c>
      <c r="Y95" s="45">
        <v>1.335559265442404</v>
      </c>
      <c r="Z95" s="46">
        <v>37.729549248747915</v>
      </c>
      <c r="AA95" s="45">
        <v>100</v>
      </c>
    </row>
    <row r="96" spans="1:27" s="6" customFormat="1" ht="14.25" customHeight="1" x14ac:dyDescent="0.25">
      <c r="A96" s="20" t="s">
        <v>139</v>
      </c>
      <c r="B96" s="25" t="s">
        <v>221</v>
      </c>
      <c r="C96" s="25" t="s">
        <v>222</v>
      </c>
      <c r="D96" s="101">
        <v>445</v>
      </c>
      <c r="E96" s="102">
        <v>353</v>
      </c>
      <c r="F96" s="101">
        <v>129</v>
      </c>
      <c r="G96" s="102">
        <v>127</v>
      </c>
      <c r="H96" s="101">
        <v>184</v>
      </c>
      <c r="I96" s="102">
        <v>236</v>
      </c>
      <c r="J96" s="101">
        <v>288</v>
      </c>
      <c r="K96" s="102">
        <v>31</v>
      </c>
      <c r="L96" s="101">
        <v>98</v>
      </c>
      <c r="M96" s="102">
        <v>14</v>
      </c>
      <c r="N96" s="101">
        <v>1006</v>
      </c>
      <c r="O96" s="102">
        <v>2911</v>
      </c>
      <c r="P96" s="46">
        <v>15.286843009275163</v>
      </c>
      <c r="Q96" s="45">
        <v>12.126417038818275</v>
      </c>
      <c r="R96" s="46">
        <v>4.431466849879766</v>
      </c>
      <c r="S96" s="45">
        <v>4.3627619374785302</v>
      </c>
      <c r="T96" s="46">
        <v>6.3208519409137756</v>
      </c>
      <c r="U96" s="45">
        <v>8.1071796633459279</v>
      </c>
      <c r="V96" s="46">
        <v>9.8935073857780829</v>
      </c>
      <c r="W96" s="45">
        <v>1.0649261422191687</v>
      </c>
      <c r="X96" s="46">
        <v>3.3665407076605982</v>
      </c>
      <c r="Y96" s="45">
        <v>0.48093438680865686</v>
      </c>
      <c r="Z96" s="46">
        <v>34.558570937822054</v>
      </c>
      <c r="AA96" s="45">
        <v>100</v>
      </c>
    </row>
    <row r="97" spans="1:27" s="6" customFormat="1" ht="14.25" customHeight="1" x14ac:dyDescent="0.25">
      <c r="A97" s="20" t="s">
        <v>139</v>
      </c>
      <c r="B97" s="25" t="s">
        <v>223</v>
      </c>
      <c r="C97" s="25" t="s">
        <v>224</v>
      </c>
      <c r="D97" s="101">
        <v>49</v>
      </c>
      <c r="E97" s="102">
        <v>6</v>
      </c>
      <c r="F97" s="101">
        <v>33</v>
      </c>
      <c r="G97" s="102">
        <v>56</v>
      </c>
      <c r="H97" s="101">
        <v>32</v>
      </c>
      <c r="I97" s="102">
        <v>4</v>
      </c>
      <c r="J97" s="101">
        <v>10</v>
      </c>
      <c r="K97" s="102">
        <v>19</v>
      </c>
      <c r="L97" s="101">
        <v>15</v>
      </c>
      <c r="M97" s="102">
        <v>16</v>
      </c>
      <c r="N97" s="101">
        <v>131</v>
      </c>
      <c r="O97" s="102">
        <v>371</v>
      </c>
      <c r="P97" s="46">
        <v>13.20754716981132</v>
      </c>
      <c r="Q97" s="45">
        <v>1.6172506738544474</v>
      </c>
      <c r="R97" s="46">
        <v>8.8948787061994601</v>
      </c>
      <c r="S97" s="45">
        <v>15.09433962264151</v>
      </c>
      <c r="T97" s="46">
        <v>8.6253369272237208</v>
      </c>
      <c r="U97" s="45">
        <v>1.0781671159029651</v>
      </c>
      <c r="V97" s="46">
        <v>2.6954177897574128</v>
      </c>
      <c r="W97" s="45">
        <v>5.1212938005390836</v>
      </c>
      <c r="X97" s="46">
        <v>4.0431266846361185</v>
      </c>
      <c r="Y97" s="45">
        <v>4.3126684636118604</v>
      </c>
      <c r="Z97" s="46">
        <v>35.309973045822105</v>
      </c>
      <c r="AA97" s="45">
        <v>100</v>
      </c>
    </row>
    <row r="98" spans="1:27" s="6" customFormat="1" ht="14.25" customHeight="1" x14ac:dyDescent="0.25">
      <c r="A98" s="20" t="s">
        <v>139</v>
      </c>
      <c r="B98" s="25" t="s">
        <v>225</v>
      </c>
      <c r="C98" s="25" t="s">
        <v>226</v>
      </c>
      <c r="D98" s="101">
        <v>34</v>
      </c>
      <c r="E98" s="102">
        <v>14</v>
      </c>
      <c r="F98" s="101">
        <v>9</v>
      </c>
      <c r="G98" s="102">
        <v>1</v>
      </c>
      <c r="H98" s="101">
        <v>11</v>
      </c>
      <c r="I98" s="102">
        <v>4</v>
      </c>
      <c r="J98" s="101">
        <v>6</v>
      </c>
      <c r="K98" s="102">
        <v>2</v>
      </c>
      <c r="L98" s="101">
        <v>2</v>
      </c>
      <c r="M98" s="102">
        <v>34</v>
      </c>
      <c r="N98" s="101">
        <v>60</v>
      </c>
      <c r="O98" s="102">
        <v>177</v>
      </c>
      <c r="P98" s="46">
        <v>19.209039548022599</v>
      </c>
      <c r="Q98" s="45">
        <v>7.9096045197740121</v>
      </c>
      <c r="R98" s="46">
        <v>5.0847457627118651</v>
      </c>
      <c r="S98" s="45">
        <v>0.56497175141242939</v>
      </c>
      <c r="T98" s="46">
        <v>6.2146892655367232</v>
      </c>
      <c r="U98" s="45">
        <v>2.2598870056497176</v>
      </c>
      <c r="V98" s="46">
        <v>3.3898305084745761</v>
      </c>
      <c r="W98" s="45">
        <v>1.1299435028248588</v>
      </c>
      <c r="X98" s="46">
        <v>1.1299435028248588</v>
      </c>
      <c r="Y98" s="45">
        <v>19.209039548022599</v>
      </c>
      <c r="Z98" s="46">
        <v>33.898305084745758</v>
      </c>
      <c r="AA98" s="45">
        <v>100</v>
      </c>
    </row>
    <row r="99" spans="1:27" s="6" customFormat="1" ht="14.25" customHeight="1" x14ac:dyDescent="0.25">
      <c r="A99" s="20" t="s">
        <v>139</v>
      </c>
      <c r="B99" s="25" t="s">
        <v>227</v>
      </c>
      <c r="C99" s="25" t="s">
        <v>228</v>
      </c>
      <c r="D99" s="101">
        <v>73</v>
      </c>
      <c r="E99" s="102">
        <v>15</v>
      </c>
      <c r="F99" s="101">
        <v>3</v>
      </c>
      <c r="G99" s="102">
        <v>0</v>
      </c>
      <c r="H99" s="101">
        <v>3</v>
      </c>
      <c r="I99" s="102">
        <v>0</v>
      </c>
      <c r="J99" s="101">
        <v>8</v>
      </c>
      <c r="K99" s="102">
        <v>2</v>
      </c>
      <c r="L99" s="101">
        <v>0</v>
      </c>
      <c r="M99" s="102">
        <v>0</v>
      </c>
      <c r="N99" s="101">
        <v>87</v>
      </c>
      <c r="O99" s="102">
        <v>191</v>
      </c>
      <c r="P99" s="46">
        <v>38.219895287958117</v>
      </c>
      <c r="Q99" s="45">
        <v>7.8534031413612562</v>
      </c>
      <c r="R99" s="46">
        <v>1.5706806282722512</v>
      </c>
      <c r="S99" s="45">
        <v>0</v>
      </c>
      <c r="T99" s="46">
        <v>1.5706806282722512</v>
      </c>
      <c r="U99" s="45">
        <v>0</v>
      </c>
      <c r="V99" s="46">
        <v>4.1884816753926701</v>
      </c>
      <c r="W99" s="45">
        <v>1.0471204188481675</v>
      </c>
      <c r="X99" s="46">
        <v>0</v>
      </c>
      <c r="Y99" s="45">
        <v>0</v>
      </c>
      <c r="Z99" s="46">
        <v>45.549738219895289</v>
      </c>
      <c r="AA99" s="45">
        <v>100</v>
      </c>
    </row>
    <row r="100" spans="1:27" s="6" customFormat="1" ht="14.25" customHeight="1" x14ac:dyDescent="0.25">
      <c r="A100" s="20" t="s">
        <v>139</v>
      </c>
      <c r="B100" s="25" t="s">
        <v>229</v>
      </c>
      <c r="C100" s="25" t="s">
        <v>230</v>
      </c>
      <c r="D100" s="101">
        <v>63</v>
      </c>
      <c r="E100" s="102">
        <v>0</v>
      </c>
      <c r="F100" s="101">
        <v>3</v>
      </c>
      <c r="G100" s="102">
        <v>17</v>
      </c>
      <c r="H100" s="101">
        <v>4</v>
      </c>
      <c r="I100" s="102">
        <v>1</v>
      </c>
      <c r="J100" s="101">
        <v>4</v>
      </c>
      <c r="K100" s="102">
        <v>34</v>
      </c>
      <c r="L100" s="101">
        <v>13</v>
      </c>
      <c r="M100" s="102">
        <v>21</v>
      </c>
      <c r="N100" s="101">
        <v>67</v>
      </c>
      <c r="O100" s="102">
        <v>227</v>
      </c>
      <c r="P100" s="46">
        <v>27.753303964757709</v>
      </c>
      <c r="Q100" s="45">
        <v>0</v>
      </c>
      <c r="R100" s="46">
        <v>1.3215859030837005</v>
      </c>
      <c r="S100" s="45">
        <v>7.4889867841409687</v>
      </c>
      <c r="T100" s="46">
        <v>1.7621145374449341</v>
      </c>
      <c r="U100" s="45">
        <v>0.44052863436123352</v>
      </c>
      <c r="V100" s="46">
        <v>1.7621145374449341</v>
      </c>
      <c r="W100" s="45">
        <v>14.977973568281937</v>
      </c>
      <c r="X100" s="46">
        <v>5.7268722466960353</v>
      </c>
      <c r="Y100" s="45">
        <v>9.251101321585903</v>
      </c>
      <c r="Z100" s="46">
        <v>29.515418502202646</v>
      </c>
      <c r="AA100" s="45">
        <v>100</v>
      </c>
    </row>
    <row r="101" spans="1:27" s="6" customFormat="1" ht="14.25" customHeight="1" x14ac:dyDescent="0.25">
      <c r="A101" s="20" t="s">
        <v>139</v>
      </c>
      <c r="B101" s="25" t="s">
        <v>231</v>
      </c>
      <c r="C101" s="25" t="s">
        <v>232</v>
      </c>
      <c r="D101" s="101">
        <v>106</v>
      </c>
      <c r="E101" s="102">
        <v>73</v>
      </c>
      <c r="F101" s="101">
        <v>48</v>
      </c>
      <c r="G101" s="102">
        <v>91</v>
      </c>
      <c r="H101" s="101">
        <v>53</v>
      </c>
      <c r="I101" s="102">
        <v>7</v>
      </c>
      <c r="J101" s="101">
        <v>27</v>
      </c>
      <c r="K101" s="102">
        <v>10</v>
      </c>
      <c r="L101" s="101">
        <v>89</v>
      </c>
      <c r="M101" s="102">
        <v>1</v>
      </c>
      <c r="N101" s="101">
        <v>273</v>
      </c>
      <c r="O101" s="102">
        <v>778</v>
      </c>
      <c r="P101" s="46">
        <v>13.624678663239074</v>
      </c>
      <c r="Q101" s="45">
        <v>9.3830334190231355</v>
      </c>
      <c r="R101" s="46">
        <v>6.1696658097686372</v>
      </c>
      <c r="S101" s="45">
        <v>11.696658097686376</v>
      </c>
      <c r="T101" s="46">
        <v>6.8123393316195369</v>
      </c>
      <c r="U101" s="45">
        <v>0.89974293059125965</v>
      </c>
      <c r="V101" s="46">
        <v>3.4704370179948589</v>
      </c>
      <c r="W101" s="45">
        <v>1.2853470437017995</v>
      </c>
      <c r="X101" s="46">
        <v>11.439588688946015</v>
      </c>
      <c r="Y101" s="45">
        <v>0.12853470437017994</v>
      </c>
      <c r="Z101" s="46">
        <v>35.089974293059129</v>
      </c>
      <c r="AA101" s="45">
        <v>100</v>
      </c>
    </row>
    <row r="102" spans="1:27" s="6" customFormat="1" ht="14.25" customHeight="1" x14ac:dyDescent="0.25">
      <c r="A102" s="20" t="s">
        <v>233</v>
      </c>
      <c r="B102" s="25" t="s">
        <v>234</v>
      </c>
      <c r="C102" s="25" t="s">
        <v>235</v>
      </c>
      <c r="D102" s="101">
        <v>39</v>
      </c>
      <c r="E102" s="102">
        <v>0</v>
      </c>
      <c r="F102" s="101">
        <v>6</v>
      </c>
      <c r="G102" s="102">
        <v>3</v>
      </c>
      <c r="H102" s="101">
        <v>0</v>
      </c>
      <c r="I102" s="102">
        <v>0</v>
      </c>
      <c r="J102" s="101">
        <v>5</v>
      </c>
      <c r="K102" s="102">
        <v>2</v>
      </c>
      <c r="L102" s="101">
        <v>4</v>
      </c>
      <c r="M102" s="102">
        <v>36</v>
      </c>
      <c r="N102" s="101">
        <v>38</v>
      </c>
      <c r="O102" s="102">
        <v>133</v>
      </c>
      <c r="P102" s="46">
        <v>29.323308270676691</v>
      </c>
      <c r="Q102" s="45">
        <v>0</v>
      </c>
      <c r="R102" s="46">
        <v>4.5112781954887211</v>
      </c>
      <c r="S102" s="45">
        <v>2.2556390977443606</v>
      </c>
      <c r="T102" s="46">
        <v>0</v>
      </c>
      <c r="U102" s="45">
        <v>0</v>
      </c>
      <c r="V102" s="46">
        <v>3.7593984962406015</v>
      </c>
      <c r="W102" s="45">
        <v>1.5037593984962405</v>
      </c>
      <c r="X102" s="46">
        <v>3.007518796992481</v>
      </c>
      <c r="Y102" s="45">
        <v>27.06766917293233</v>
      </c>
      <c r="Z102" s="46">
        <v>28.571428571428569</v>
      </c>
      <c r="AA102" s="45">
        <v>100</v>
      </c>
    </row>
    <row r="103" spans="1:27" s="6" customFormat="1" ht="14.25" customHeight="1" x14ac:dyDescent="0.25">
      <c r="A103" s="20" t="s">
        <v>233</v>
      </c>
      <c r="B103" s="25" t="s">
        <v>236</v>
      </c>
      <c r="C103" s="25" t="s">
        <v>237</v>
      </c>
      <c r="D103" s="101">
        <v>93</v>
      </c>
      <c r="E103" s="102">
        <v>25</v>
      </c>
      <c r="F103" s="101">
        <v>19</v>
      </c>
      <c r="G103" s="102">
        <v>0</v>
      </c>
      <c r="H103" s="101">
        <v>9</v>
      </c>
      <c r="I103" s="102">
        <v>0</v>
      </c>
      <c r="J103" s="101">
        <v>4</v>
      </c>
      <c r="K103" s="102">
        <v>21</v>
      </c>
      <c r="L103" s="101">
        <v>0</v>
      </c>
      <c r="M103" s="102">
        <v>0</v>
      </c>
      <c r="N103" s="101">
        <v>199</v>
      </c>
      <c r="O103" s="102">
        <v>370</v>
      </c>
      <c r="P103" s="46">
        <v>25.135135135135133</v>
      </c>
      <c r="Q103" s="45">
        <v>6.756756756756757</v>
      </c>
      <c r="R103" s="46">
        <v>5.1351351351351351</v>
      </c>
      <c r="S103" s="45">
        <v>0</v>
      </c>
      <c r="T103" s="46">
        <v>2.4324324324324325</v>
      </c>
      <c r="U103" s="45">
        <v>0</v>
      </c>
      <c r="V103" s="46">
        <v>1.0810810810810811</v>
      </c>
      <c r="W103" s="45">
        <v>5.6756756756756763</v>
      </c>
      <c r="X103" s="46">
        <v>0</v>
      </c>
      <c r="Y103" s="45">
        <v>0</v>
      </c>
      <c r="Z103" s="46">
        <v>53.783783783783775</v>
      </c>
      <c r="AA103" s="45">
        <v>100</v>
      </c>
    </row>
    <row r="104" spans="1:27" s="6" customFormat="1" ht="14.25" customHeight="1" x14ac:dyDescent="0.25">
      <c r="A104" s="20" t="s">
        <v>233</v>
      </c>
      <c r="B104" s="25" t="s">
        <v>238</v>
      </c>
      <c r="C104" s="25" t="s">
        <v>239</v>
      </c>
      <c r="D104" s="101">
        <v>30</v>
      </c>
      <c r="E104" s="102">
        <v>11</v>
      </c>
      <c r="F104" s="101">
        <v>3</v>
      </c>
      <c r="G104" s="102">
        <v>0</v>
      </c>
      <c r="H104" s="101">
        <v>0</v>
      </c>
      <c r="I104" s="102">
        <v>0</v>
      </c>
      <c r="J104" s="101">
        <v>9</v>
      </c>
      <c r="K104" s="102">
        <v>25</v>
      </c>
      <c r="L104" s="101">
        <v>1</v>
      </c>
      <c r="M104" s="102">
        <v>20</v>
      </c>
      <c r="N104" s="101">
        <v>48</v>
      </c>
      <c r="O104" s="102">
        <v>147</v>
      </c>
      <c r="P104" s="46">
        <v>20.408163265306122</v>
      </c>
      <c r="Q104" s="45">
        <v>7.4829931972789119</v>
      </c>
      <c r="R104" s="46">
        <v>2.0408163265306123</v>
      </c>
      <c r="S104" s="45">
        <v>0</v>
      </c>
      <c r="T104" s="46">
        <v>0</v>
      </c>
      <c r="U104" s="45">
        <v>0</v>
      </c>
      <c r="V104" s="46">
        <v>6.1224489795918364</v>
      </c>
      <c r="W104" s="45">
        <v>17.006802721088434</v>
      </c>
      <c r="X104" s="46">
        <v>0.68027210884353739</v>
      </c>
      <c r="Y104" s="45">
        <v>13.605442176870749</v>
      </c>
      <c r="Z104" s="46">
        <v>32.653061224489797</v>
      </c>
      <c r="AA104" s="45">
        <v>100</v>
      </c>
    </row>
    <row r="105" spans="1:27" s="6" customFormat="1" ht="14.25" customHeight="1" x14ac:dyDescent="0.25">
      <c r="A105" s="20" t="s">
        <v>233</v>
      </c>
      <c r="B105" s="25" t="s">
        <v>240</v>
      </c>
      <c r="C105" s="25" t="s">
        <v>241</v>
      </c>
      <c r="D105" s="101">
        <v>0</v>
      </c>
      <c r="E105" s="102">
        <v>0</v>
      </c>
      <c r="F105" s="101">
        <v>0</v>
      </c>
      <c r="G105" s="102">
        <v>0</v>
      </c>
      <c r="H105" s="101">
        <v>0</v>
      </c>
      <c r="I105" s="102">
        <v>0</v>
      </c>
      <c r="J105" s="101">
        <v>2</v>
      </c>
      <c r="K105" s="102">
        <v>0</v>
      </c>
      <c r="L105" s="101">
        <v>0</v>
      </c>
      <c r="M105" s="102">
        <v>0</v>
      </c>
      <c r="N105" s="101">
        <v>0</v>
      </c>
      <c r="O105" s="102">
        <v>2</v>
      </c>
      <c r="P105" s="46">
        <v>0</v>
      </c>
      <c r="Q105" s="45">
        <v>0</v>
      </c>
      <c r="R105" s="46">
        <v>0</v>
      </c>
      <c r="S105" s="45">
        <v>0</v>
      </c>
      <c r="T105" s="46">
        <v>0</v>
      </c>
      <c r="U105" s="45">
        <v>0</v>
      </c>
      <c r="V105" s="46">
        <v>100</v>
      </c>
      <c r="W105" s="45">
        <v>0</v>
      </c>
      <c r="X105" s="46">
        <v>0</v>
      </c>
      <c r="Y105" s="45">
        <v>0</v>
      </c>
      <c r="Z105" s="46">
        <v>0</v>
      </c>
      <c r="AA105" s="45">
        <v>100</v>
      </c>
    </row>
    <row r="106" spans="1:27" s="6" customFormat="1" ht="14.25" customHeight="1" x14ac:dyDescent="0.25">
      <c r="A106" s="20" t="s">
        <v>233</v>
      </c>
      <c r="B106" s="25" t="s">
        <v>242</v>
      </c>
      <c r="C106" s="25" t="s">
        <v>243</v>
      </c>
      <c r="D106" s="101">
        <v>25</v>
      </c>
      <c r="E106" s="102">
        <v>15</v>
      </c>
      <c r="F106" s="101">
        <v>11</v>
      </c>
      <c r="G106" s="102">
        <v>0</v>
      </c>
      <c r="H106" s="101">
        <v>0</v>
      </c>
      <c r="I106" s="102">
        <v>0</v>
      </c>
      <c r="J106" s="101">
        <v>4</v>
      </c>
      <c r="K106" s="102">
        <v>11</v>
      </c>
      <c r="L106" s="101">
        <v>0</v>
      </c>
      <c r="M106" s="102">
        <v>20</v>
      </c>
      <c r="N106" s="101">
        <v>24</v>
      </c>
      <c r="O106" s="102">
        <v>110</v>
      </c>
      <c r="P106" s="46">
        <v>22.727272727272727</v>
      </c>
      <c r="Q106" s="45">
        <v>13.636363636363635</v>
      </c>
      <c r="R106" s="46">
        <v>10</v>
      </c>
      <c r="S106" s="45">
        <v>0</v>
      </c>
      <c r="T106" s="46">
        <v>0</v>
      </c>
      <c r="U106" s="45">
        <v>0</v>
      </c>
      <c r="V106" s="46">
        <v>3.6363636363636362</v>
      </c>
      <c r="W106" s="45">
        <v>10</v>
      </c>
      <c r="X106" s="46">
        <v>0</v>
      </c>
      <c r="Y106" s="45">
        <v>18.181818181818183</v>
      </c>
      <c r="Z106" s="46">
        <v>21.818181818181817</v>
      </c>
      <c r="AA106" s="45">
        <v>100</v>
      </c>
    </row>
    <row r="107" spans="1:27" s="6" customFormat="1" ht="14.25" customHeight="1" x14ac:dyDescent="0.25">
      <c r="A107" s="20" t="s">
        <v>233</v>
      </c>
      <c r="B107" s="25" t="s">
        <v>244</v>
      </c>
      <c r="C107" s="25" t="s">
        <v>245</v>
      </c>
      <c r="D107" s="101">
        <v>75</v>
      </c>
      <c r="E107" s="102">
        <v>26</v>
      </c>
      <c r="F107" s="101">
        <v>16</v>
      </c>
      <c r="G107" s="102">
        <v>44</v>
      </c>
      <c r="H107" s="101">
        <v>27</v>
      </c>
      <c r="I107" s="102">
        <v>25</v>
      </c>
      <c r="J107" s="101">
        <v>54</v>
      </c>
      <c r="K107" s="102">
        <v>34</v>
      </c>
      <c r="L107" s="101">
        <v>25</v>
      </c>
      <c r="M107" s="102">
        <v>25</v>
      </c>
      <c r="N107" s="101">
        <v>262</v>
      </c>
      <c r="O107" s="102">
        <v>613</v>
      </c>
      <c r="P107" s="46">
        <v>12.234910277324634</v>
      </c>
      <c r="Q107" s="45">
        <v>4.2414355628058731</v>
      </c>
      <c r="R107" s="46">
        <v>2.6101141924959217</v>
      </c>
      <c r="S107" s="45">
        <v>7.177814029363784</v>
      </c>
      <c r="T107" s="46">
        <v>4.4045676998368677</v>
      </c>
      <c r="U107" s="45">
        <v>4.0783034257748776</v>
      </c>
      <c r="V107" s="46">
        <v>8.8091353996737354</v>
      </c>
      <c r="W107" s="45">
        <v>5.5464926590538335</v>
      </c>
      <c r="X107" s="46">
        <v>4.0783034257748776</v>
      </c>
      <c r="Y107" s="45">
        <v>4.0783034257748776</v>
      </c>
      <c r="Z107" s="46">
        <v>42.74061990212072</v>
      </c>
      <c r="AA107" s="45">
        <v>100</v>
      </c>
    </row>
    <row r="108" spans="1:27" s="6" customFormat="1" ht="14.25" customHeight="1" x14ac:dyDescent="0.25">
      <c r="A108" s="20" t="s">
        <v>233</v>
      </c>
      <c r="B108" s="25" t="s">
        <v>246</v>
      </c>
      <c r="C108" s="25" t="s">
        <v>247</v>
      </c>
      <c r="D108" s="101">
        <v>8</v>
      </c>
      <c r="E108" s="102">
        <v>0</v>
      </c>
      <c r="F108" s="101">
        <v>5</v>
      </c>
      <c r="G108" s="102">
        <v>0</v>
      </c>
      <c r="H108" s="101">
        <v>0</v>
      </c>
      <c r="I108" s="102">
        <v>0</v>
      </c>
      <c r="J108" s="101">
        <v>1</v>
      </c>
      <c r="K108" s="102">
        <v>4</v>
      </c>
      <c r="L108" s="101">
        <v>0</v>
      </c>
      <c r="M108" s="102">
        <v>16</v>
      </c>
      <c r="N108" s="101">
        <v>3</v>
      </c>
      <c r="O108" s="102">
        <v>37</v>
      </c>
      <c r="P108" s="46">
        <v>21.621621621621621</v>
      </c>
      <c r="Q108" s="45">
        <v>0</v>
      </c>
      <c r="R108" s="46">
        <v>13.513513513513514</v>
      </c>
      <c r="S108" s="45">
        <v>0</v>
      </c>
      <c r="T108" s="46">
        <v>0</v>
      </c>
      <c r="U108" s="45">
        <v>0</v>
      </c>
      <c r="V108" s="46">
        <v>2.7027027027027026</v>
      </c>
      <c r="W108" s="45">
        <v>10.810810810810811</v>
      </c>
      <c r="X108" s="46">
        <v>0</v>
      </c>
      <c r="Y108" s="45">
        <v>43.243243243243242</v>
      </c>
      <c r="Z108" s="46">
        <v>8.1081081081081088</v>
      </c>
      <c r="AA108" s="45">
        <v>100</v>
      </c>
    </row>
    <row r="109" spans="1:27" s="6" customFormat="1" ht="14.25" customHeight="1" x14ac:dyDescent="0.25">
      <c r="A109" s="20" t="s">
        <v>233</v>
      </c>
      <c r="B109" s="25" t="s">
        <v>248</v>
      </c>
      <c r="C109" s="25" t="s">
        <v>249</v>
      </c>
      <c r="D109" s="101">
        <v>78</v>
      </c>
      <c r="E109" s="102">
        <v>118</v>
      </c>
      <c r="F109" s="101">
        <v>10</v>
      </c>
      <c r="G109" s="102">
        <v>13</v>
      </c>
      <c r="H109" s="101">
        <v>2</v>
      </c>
      <c r="I109" s="102">
        <v>0</v>
      </c>
      <c r="J109" s="101">
        <v>15</v>
      </c>
      <c r="K109" s="102">
        <v>25</v>
      </c>
      <c r="L109" s="101">
        <v>7</v>
      </c>
      <c r="M109" s="102">
        <v>17</v>
      </c>
      <c r="N109" s="101">
        <v>88</v>
      </c>
      <c r="O109" s="102">
        <v>373</v>
      </c>
      <c r="P109" s="46">
        <v>20.91152815013405</v>
      </c>
      <c r="Q109" s="45">
        <v>31.635388739946379</v>
      </c>
      <c r="R109" s="46">
        <v>2.6809651474530831</v>
      </c>
      <c r="S109" s="45">
        <v>3.4852546916890081</v>
      </c>
      <c r="T109" s="46">
        <v>0.53619302949061665</v>
      </c>
      <c r="U109" s="45">
        <v>0</v>
      </c>
      <c r="V109" s="46">
        <v>4.0214477211796247</v>
      </c>
      <c r="W109" s="45">
        <v>6.7024128686327078</v>
      </c>
      <c r="X109" s="46">
        <v>1.8766756032171581</v>
      </c>
      <c r="Y109" s="45">
        <v>4.5576407506702417</v>
      </c>
      <c r="Z109" s="46">
        <v>23.592493297587129</v>
      </c>
      <c r="AA109" s="45">
        <v>100</v>
      </c>
    </row>
    <row r="110" spans="1:27" s="6" customFormat="1" ht="14.25" customHeight="1" x14ac:dyDescent="0.25">
      <c r="A110" s="20" t="s">
        <v>233</v>
      </c>
      <c r="B110" s="25" t="s">
        <v>250</v>
      </c>
      <c r="C110" s="25" t="s">
        <v>251</v>
      </c>
      <c r="D110" s="101">
        <v>3</v>
      </c>
      <c r="E110" s="102">
        <v>0</v>
      </c>
      <c r="F110" s="101">
        <v>0</v>
      </c>
      <c r="G110" s="102">
        <v>0</v>
      </c>
      <c r="H110" s="101">
        <v>0</v>
      </c>
      <c r="I110" s="102">
        <v>0</v>
      </c>
      <c r="J110" s="101">
        <v>2</v>
      </c>
      <c r="K110" s="102">
        <v>3</v>
      </c>
      <c r="L110" s="101">
        <v>0</v>
      </c>
      <c r="M110" s="102">
        <v>0</v>
      </c>
      <c r="N110" s="101">
        <v>2</v>
      </c>
      <c r="O110" s="102">
        <v>10</v>
      </c>
      <c r="P110" s="46">
        <v>30</v>
      </c>
      <c r="Q110" s="45">
        <v>0</v>
      </c>
      <c r="R110" s="46">
        <v>0</v>
      </c>
      <c r="S110" s="45">
        <v>0</v>
      </c>
      <c r="T110" s="46">
        <v>0</v>
      </c>
      <c r="U110" s="45">
        <v>0</v>
      </c>
      <c r="V110" s="46">
        <v>20</v>
      </c>
      <c r="W110" s="45">
        <v>30</v>
      </c>
      <c r="X110" s="46">
        <v>0</v>
      </c>
      <c r="Y110" s="45">
        <v>0</v>
      </c>
      <c r="Z110" s="46">
        <v>20</v>
      </c>
      <c r="AA110" s="45">
        <v>100</v>
      </c>
    </row>
    <row r="111" spans="1:27" s="6" customFormat="1" ht="14.25" customHeight="1" x14ac:dyDescent="0.25">
      <c r="A111" s="20" t="s">
        <v>233</v>
      </c>
      <c r="B111" s="25" t="s">
        <v>252</v>
      </c>
      <c r="C111" s="25" t="s">
        <v>253</v>
      </c>
      <c r="D111" s="101">
        <v>11</v>
      </c>
      <c r="E111" s="102">
        <v>0</v>
      </c>
      <c r="F111" s="101">
        <v>0</v>
      </c>
      <c r="G111" s="102">
        <v>0</v>
      </c>
      <c r="H111" s="101">
        <v>0</v>
      </c>
      <c r="I111" s="102">
        <v>0</v>
      </c>
      <c r="J111" s="101">
        <v>1</v>
      </c>
      <c r="K111" s="102">
        <v>0</v>
      </c>
      <c r="L111" s="101">
        <v>1</v>
      </c>
      <c r="M111" s="102">
        <v>9</v>
      </c>
      <c r="N111" s="101">
        <v>23</v>
      </c>
      <c r="O111" s="102">
        <v>45</v>
      </c>
      <c r="P111" s="46">
        <v>24.444444444444443</v>
      </c>
      <c r="Q111" s="45">
        <v>0</v>
      </c>
      <c r="R111" s="46">
        <v>0</v>
      </c>
      <c r="S111" s="45">
        <v>0</v>
      </c>
      <c r="T111" s="46">
        <v>0</v>
      </c>
      <c r="U111" s="45">
        <v>0</v>
      </c>
      <c r="V111" s="46">
        <v>2.2222222222222223</v>
      </c>
      <c r="W111" s="45">
        <v>0</v>
      </c>
      <c r="X111" s="46">
        <v>2.2222222222222223</v>
      </c>
      <c r="Y111" s="45">
        <v>20</v>
      </c>
      <c r="Z111" s="46">
        <v>51.111111111111107</v>
      </c>
      <c r="AA111" s="45">
        <v>100</v>
      </c>
    </row>
    <row r="112" spans="1:27" s="6" customFormat="1" ht="14.25" customHeight="1" x14ac:dyDescent="0.25">
      <c r="A112" s="20" t="s">
        <v>233</v>
      </c>
      <c r="B112" s="25" t="s">
        <v>254</v>
      </c>
      <c r="C112" s="25" t="s">
        <v>255</v>
      </c>
      <c r="D112" s="101">
        <v>232</v>
      </c>
      <c r="E112" s="102">
        <v>20</v>
      </c>
      <c r="F112" s="101">
        <v>110</v>
      </c>
      <c r="G112" s="102">
        <v>17</v>
      </c>
      <c r="H112" s="101">
        <v>16</v>
      </c>
      <c r="I112" s="102">
        <v>0</v>
      </c>
      <c r="J112" s="101">
        <v>28</v>
      </c>
      <c r="K112" s="102">
        <v>116</v>
      </c>
      <c r="L112" s="101">
        <v>22</v>
      </c>
      <c r="M112" s="102">
        <v>29</v>
      </c>
      <c r="N112" s="101">
        <v>203</v>
      </c>
      <c r="O112" s="102">
        <v>793</v>
      </c>
      <c r="P112" s="46">
        <v>29.255989911727614</v>
      </c>
      <c r="Q112" s="45">
        <v>2.5220680958385877</v>
      </c>
      <c r="R112" s="46">
        <v>13.871374527112232</v>
      </c>
      <c r="S112" s="45">
        <v>2.1437578814627996</v>
      </c>
      <c r="T112" s="46">
        <v>2.0176544766708702</v>
      </c>
      <c r="U112" s="45">
        <v>0</v>
      </c>
      <c r="V112" s="46">
        <v>3.5308953341740232</v>
      </c>
      <c r="W112" s="45">
        <v>14.627994955863807</v>
      </c>
      <c r="X112" s="46">
        <v>2.7742749054224465</v>
      </c>
      <c r="Y112" s="45">
        <v>3.6569987389659517</v>
      </c>
      <c r="Z112" s="46">
        <v>25.598991172761664</v>
      </c>
      <c r="AA112" s="45">
        <v>100</v>
      </c>
    </row>
    <row r="113" spans="1:27" s="6" customFormat="1" ht="14.25" customHeight="1" x14ac:dyDescent="0.25">
      <c r="A113" s="20" t="s">
        <v>233</v>
      </c>
      <c r="B113" s="25" t="s">
        <v>256</v>
      </c>
      <c r="C113" s="25" t="s">
        <v>257</v>
      </c>
      <c r="D113" s="101">
        <v>556</v>
      </c>
      <c r="E113" s="102">
        <v>195</v>
      </c>
      <c r="F113" s="101">
        <v>134</v>
      </c>
      <c r="G113" s="102">
        <v>609</v>
      </c>
      <c r="H113" s="101">
        <v>529</v>
      </c>
      <c r="I113" s="102">
        <v>224</v>
      </c>
      <c r="J113" s="101">
        <v>292</v>
      </c>
      <c r="K113" s="102">
        <v>44</v>
      </c>
      <c r="L113" s="101">
        <v>47</v>
      </c>
      <c r="M113" s="102">
        <v>37</v>
      </c>
      <c r="N113" s="101">
        <v>1242</v>
      </c>
      <c r="O113" s="102">
        <v>3909</v>
      </c>
      <c r="P113" s="46">
        <v>14.223586595037094</v>
      </c>
      <c r="Q113" s="45">
        <v>4.9884881043745199</v>
      </c>
      <c r="R113" s="46">
        <v>3.4279866973650548</v>
      </c>
      <c r="S113" s="45">
        <v>15.579432079815811</v>
      </c>
      <c r="T113" s="46">
        <v>13.532872857508313</v>
      </c>
      <c r="U113" s="45">
        <v>5.7303658224609872</v>
      </c>
      <c r="V113" s="46">
        <v>7.4699411614223585</v>
      </c>
      <c r="W113" s="45">
        <v>1.1256075722691226</v>
      </c>
      <c r="X113" s="46">
        <v>1.2023535431056536</v>
      </c>
      <c r="Y113" s="45">
        <v>0.94653364031721665</v>
      </c>
      <c r="Z113" s="46">
        <v>31.772831926323867</v>
      </c>
      <c r="AA113" s="45">
        <v>100</v>
      </c>
    </row>
    <row r="114" spans="1:27" s="6" customFormat="1" ht="14.25" customHeight="1" x14ac:dyDescent="0.25">
      <c r="A114" s="20" t="s">
        <v>233</v>
      </c>
      <c r="B114" s="25" t="s">
        <v>258</v>
      </c>
      <c r="C114" s="25" t="s">
        <v>259</v>
      </c>
      <c r="D114" s="101">
        <v>29</v>
      </c>
      <c r="E114" s="102">
        <v>4</v>
      </c>
      <c r="F114" s="101">
        <v>14</v>
      </c>
      <c r="G114" s="102">
        <v>0</v>
      </c>
      <c r="H114" s="101">
        <v>0</v>
      </c>
      <c r="I114" s="102">
        <v>0</v>
      </c>
      <c r="J114" s="101">
        <v>1</v>
      </c>
      <c r="K114" s="102">
        <v>0</v>
      </c>
      <c r="L114" s="101">
        <v>1</v>
      </c>
      <c r="M114" s="102">
        <v>0</v>
      </c>
      <c r="N114" s="101">
        <v>26</v>
      </c>
      <c r="O114" s="102">
        <v>75</v>
      </c>
      <c r="P114" s="46">
        <v>38.666666666666664</v>
      </c>
      <c r="Q114" s="45">
        <v>5.3333333333333339</v>
      </c>
      <c r="R114" s="46">
        <v>18.666666666666668</v>
      </c>
      <c r="S114" s="45">
        <v>0</v>
      </c>
      <c r="T114" s="46">
        <v>0</v>
      </c>
      <c r="U114" s="45">
        <v>0</v>
      </c>
      <c r="V114" s="46">
        <v>1.3333333333333335</v>
      </c>
      <c r="W114" s="45">
        <v>0</v>
      </c>
      <c r="X114" s="46">
        <v>1.3333333333333335</v>
      </c>
      <c r="Y114" s="45">
        <v>0</v>
      </c>
      <c r="Z114" s="46">
        <v>34.666666666666671</v>
      </c>
      <c r="AA114" s="45">
        <v>100</v>
      </c>
    </row>
    <row r="115" spans="1:27" s="6" customFormat="1" ht="14.25" customHeight="1" x14ac:dyDescent="0.25">
      <c r="A115" s="20" t="s">
        <v>233</v>
      </c>
      <c r="B115" s="25" t="s">
        <v>260</v>
      </c>
      <c r="C115" s="25" t="s">
        <v>261</v>
      </c>
      <c r="D115" s="101">
        <v>272</v>
      </c>
      <c r="E115" s="102">
        <v>31</v>
      </c>
      <c r="F115" s="101">
        <v>61</v>
      </c>
      <c r="G115" s="102">
        <v>137</v>
      </c>
      <c r="H115" s="101">
        <v>360</v>
      </c>
      <c r="I115" s="102">
        <v>7</v>
      </c>
      <c r="J115" s="101">
        <v>31</v>
      </c>
      <c r="K115" s="102">
        <v>149</v>
      </c>
      <c r="L115" s="101">
        <v>15</v>
      </c>
      <c r="M115" s="102">
        <v>5</v>
      </c>
      <c r="N115" s="101">
        <v>251</v>
      </c>
      <c r="O115" s="102">
        <v>1319</v>
      </c>
      <c r="P115" s="46">
        <v>20.621683093252464</v>
      </c>
      <c r="Q115" s="45">
        <v>2.350265352539803</v>
      </c>
      <c r="R115" s="46">
        <v>4.6247156937073539</v>
      </c>
      <c r="S115" s="45">
        <v>10.386656557998483</v>
      </c>
      <c r="T115" s="46">
        <v>27.293404094010615</v>
      </c>
      <c r="U115" s="45">
        <v>0.53070507960576196</v>
      </c>
      <c r="V115" s="46">
        <v>2.350265352539803</v>
      </c>
      <c r="W115" s="45">
        <v>11.296436694465504</v>
      </c>
      <c r="X115" s="46">
        <v>1.1372251705837757</v>
      </c>
      <c r="Y115" s="45">
        <v>0.37907505686125853</v>
      </c>
      <c r="Z115" s="46">
        <v>19.029567854435179</v>
      </c>
      <c r="AA115" s="45">
        <v>100</v>
      </c>
    </row>
    <row r="116" spans="1:27" s="6" customFormat="1" ht="14.25" customHeight="1" x14ac:dyDescent="0.25">
      <c r="A116" s="20" t="s">
        <v>233</v>
      </c>
      <c r="B116" s="25" t="s">
        <v>262</v>
      </c>
      <c r="C116" s="25" t="s">
        <v>263</v>
      </c>
      <c r="D116" s="101">
        <v>9</v>
      </c>
      <c r="E116" s="102">
        <v>46</v>
      </c>
      <c r="F116" s="101">
        <v>0</v>
      </c>
      <c r="G116" s="102">
        <v>0</v>
      </c>
      <c r="H116" s="101">
        <v>0</v>
      </c>
      <c r="I116" s="102">
        <v>0</v>
      </c>
      <c r="J116" s="101">
        <v>5</v>
      </c>
      <c r="K116" s="102">
        <v>46</v>
      </c>
      <c r="L116" s="101">
        <v>1</v>
      </c>
      <c r="M116" s="102">
        <v>0</v>
      </c>
      <c r="N116" s="101">
        <v>35</v>
      </c>
      <c r="O116" s="102">
        <v>142</v>
      </c>
      <c r="P116" s="46">
        <v>6.3380281690140841</v>
      </c>
      <c r="Q116" s="45">
        <v>32.394366197183103</v>
      </c>
      <c r="R116" s="46">
        <v>0</v>
      </c>
      <c r="S116" s="45">
        <v>0</v>
      </c>
      <c r="T116" s="46">
        <v>0</v>
      </c>
      <c r="U116" s="45">
        <v>0</v>
      </c>
      <c r="V116" s="46">
        <v>3.5211267605633805</v>
      </c>
      <c r="W116" s="45">
        <v>32.394366197183103</v>
      </c>
      <c r="X116" s="46">
        <v>0.70422535211267612</v>
      </c>
      <c r="Y116" s="45">
        <v>0</v>
      </c>
      <c r="Z116" s="46">
        <v>24.647887323943664</v>
      </c>
      <c r="AA116" s="45">
        <v>100</v>
      </c>
    </row>
    <row r="117" spans="1:27" s="6" customFormat="1" ht="14.25" customHeight="1" x14ac:dyDescent="0.25">
      <c r="A117" s="20" t="s">
        <v>233</v>
      </c>
      <c r="B117" s="25" t="s">
        <v>264</v>
      </c>
      <c r="C117" s="25" t="s">
        <v>265</v>
      </c>
      <c r="D117" s="101">
        <v>5</v>
      </c>
      <c r="E117" s="102">
        <v>0</v>
      </c>
      <c r="F117" s="101">
        <v>0</v>
      </c>
      <c r="G117" s="102">
        <v>0</v>
      </c>
      <c r="H117" s="101">
        <v>0</v>
      </c>
      <c r="I117" s="102">
        <v>0</v>
      </c>
      <c r="J117" s="101">
        <v>6</v>
      </c>
      <c r="K117" s="102">
        <v>9</v>
      </c>
      <c r="L117" s="101">
        <v>0</v>
      </c>
      <c r="M117" s="102">
        <v>0</v>
      </c>
      <c r="N117" s="101">
        <v>24</v>
      </c>
      <c r="O117" s="102">
        <v>44</v>
      </c>
      <c r="P117" s="46">
        <v>11.363636363636363</v>
      </c>
      <c r="Q117" s="45">
        <v>0</v>
      </c>
      <c r="R117" s="46">
        <v>0</v>
      </c>
      <c r="S117" s="45">
        <v>0</v>
      </c>
      <c r="T117" s="46">
        <v>0</v>
      </c>
      <c r="U117" s="45">
        <v>0</v>
      </c>
      <c r="V117" s="46">
        <v>13.636363636363635</v>
      </c>
      <c r="W117" s="45">
        <v>20.454545454545457</v>
      </c>
      <c r="X117" s="46">
        <v>0</v>
      </c>
      <c r="Y117" s="45">
        <v>0</v>
      </c>
      <c r="Z117" s="46">
        <v>54.54545454545454</v>
      </c>
      <c r="AA117" s="45">
        <v>100</v>
      </c>
    </row>
    <row r="118" spans="1:27" s="6" customFormat="1" ht="14.25" customHeight="1" x14ac:dyDescent="0.25">
      <c r="A118" s="20" t="s">
        <v>233</v>
      </c>
      <c r="B118" s="25" t="s">
        <v>266</v>
      </c>
      <c r="C118" s="25" t="s">
        <v>267</v>
      </c>
      <c r="D118" s="101">
        <v>54</v>
      </c>
      <c r="E118" s="102">
        <v>6</v>
      </c>
      <c r="F118" s="101">
        <v>3</v>
      </c>
      <c r="G118" s="102">
        <v>0</v>
      </c>
      <c r="H118" s="101">
        <v>0</v>
      </c>
      <c r="I118" s="102">
        <v>0</v>
      </c>
      <c r="J118" s="101">
        <v>2</v>
      </c>
      <c r="K118" s="102">
        <v>14</v>
      </c>
      <c r="L118" s="101">
        <v>0</v>
      </c>
      <c r="M118" s="102">
        <v>16</v>
      </c>
      <c r="N118" s="101">
        <v>18</v>
      </c>
      <c r="O118" s="102">
        <v>113</v>
      </c>
      <c r="P118" s="46">
        <v>47.787610619469028</v>
      </c>
      <c r="Q118" s="45">
        <v>5.3097345132743365</v>
      </c>
      <c r="R118" s="46">
        <v>2.6548672566371683</v>
      </c>
      <c r="S118" s="45">
        <v>0</v>
      </c>
      <c r="T118" s="46">
        <v>0</v>
      </c>
      <c r="U118" s="45">
        <v>0</v>
      </c>
      <c r="V118" s="46">
        <v>1.7699115044247788</v>
      </c>
      <c r="W118" s="45">
        <v>12.389380530973451</v>
      </c>
      <c r="X118" s="46">
        <v>0</v>
      </c>
      <c r="Y118" s="45">
        <v>14.159292035398231</v>
      </c>
      <c r="Z118" s="46">
        <v>15.929203539823009</v>
      </c>
      <c r="AA118" s="45">
        <v>100</v>
      </c>
    </row>
    <row r="119" spans="1:27" s="6" customFormat="1" ht="14.25" customHeight="1" x14ac:dyDescent="0.25">
      <c r="A119" s="20" t="s">
        <v>233</v>
      </c>
      <c r="B119" s="25" t="s">
        <v>268</v>
      </c>
      <c r="C119" s="25" t="s">
        <v>269</v>
      </c>
      <c r="D119" s="101">
        <v>4</v>
      </c>
      <c r="E119" s="102">
        <v>4</v>
      </c>
      <c r="F119" s="101">
        <v>0</v>
      </c>
      <c r="G119" s="102">
        <v>0</v>
      </c>
      <c r="H119" s="101">
        <v>0</v>
      </c>
      <c r="I119" s="102">
        <v>0</v>
      </c>
      <c r="J119" s="101">
        <v>0</v>
      </c>
      <c r="K119" s="102">
        <v>0</v>
      </c>
      <c r="L119" s="101">
        <v>3</v>
      </c>
      <c r="M119" s="102">
        <v>0</v>
      </c>
      <c r="N119" s="101">
        <v>5</v>
      </c>
      <c r="O119" s="102">
        <v>16</v>
      </c>
      <c r="P119" s="46">
        <v>25</v>
      </c>
      <c r="Q119" s="45">
        <v>25</v>
      </c>
      <c r="R119" s="46">
        <v>0</v>
      </c>
      <c r="S119" s="45">
        <v>0</v>
      </c>
      <c r="T119" s="46">
        <v>0</v>
      </c>
      <c r="U119" s="45">
        <v>0</v>
      </c>
      <c r="V119" s="46">
        <v>0</v>
      </c>
      <c r="W119" s="45">
        <v>0</v>
      </c>
      <c r="X119" s="46">
        <v>18.75</v>
      </c>
      <c r="Y119" s="45">
        <v>0</v>
      </c>
      <c r="Z119" s="46">
        <v>31.25</v>
      </c>
      <c r="AA119" s="45">
        <v>100</v>
      </c>
    </row>
    <row r="120" spans="1:27" s="6" customFormat="1" ht="14.25" customHeight="1" x14ac:dyDescent="0.25">
      <c r="A120" s="20" t="s">
        <v>233</v>
      </c>
      <c r="B120" s="25" t="s">
        <v>270</v>
      </c>
      <c r="C120" s="25" t="s">
        <v>271</v>
      </c>
      <c r="D120" s="101">
        <v>16</v>
      </c>
      <c r="E120" s="102">
        <v>4</v>
      </c>
      <c r="F120" s="101">
        <v>0</v>
      </c>
      <c r="G120" s="102">
        <v>0</v>
      </c>
      <c r="H120" s="101">
        <v>0</v>
      </c>
      <c r="I120" s="102">
        <v>0</v>
      </c>
      <c r="J120" s="101">
        <v>1</v>
      </c>
      <c r="K120" s="102">
        <v>5</v>
      </c>
      <c r="L120" s="101">
        <v>0</v>
      </c>
      <c r="M120" s="102">
        <v>0</v>
      </c>
      <c r="N120" s="101">
        <v>54</v>
      </c>
      <c r="O120" s="102">
        <v>80</v>
      </c>
      <c r="P120" s="46">
        <v>20</v>
      </c>
      <c r="Q120" s="45">
        <v>5</v>
      </c>
      <c r="R120" s="46">
        <v>0</v>
      </c>
      <c r="S120" s="45">
        <v>0</v>
      </c>
      <c r="T120" s="46">
        <v>0</v>
      </c>
      <c r="U120" s="45">
        <v>0</v>
      </c>
      <c r="V120" s="46">
        <v>1.25</v>
      </c>
      <c r="W120" s="45">
        <v>6.25</v>
      </c>
      <c r="X120" s="46">
        <v>0</v>
      </c>
      <c r="Y120" s="45">
        <v>0</v>
      </c>
      <c r="Z120" s="46">
        <v>67.5</v>
      </c>
      <c r="AA120" s="45">
        <v>100</v>
      </c>
    </row>
    <row r="121" spans="1:27" s="6" customFormat="1" ht="14.25" customHeight="1" x14ac:dyDescent="0.25">
      <c r="A121" s="20" t="s">
        <v>233</v>
      </c>
      <c r="B121" s="25" t="s">
        <v>272</v>
      </c>
      <c r="C121" s="25" t="s">
        <v>273</v>
      </c>
      <c r="D121" s="101">
        <v>19</v>
      </c>
      <c r="E121" s="102">
        <v>20</v>
      </c>
      <c r="F121" s="101">
        <v>5</v>
      </c>
      <c r="G121" s="102">
        <v>20</v>
      </c>
      <c r="H121" s="101">
        <v>37</v>
      </c>
      <c r="I121" s="102">
        <v>3</v>
      </c>
      <c r="J121" s="101">
        <v>2</v>
      </c>
      <c r="K121" s="102">
        <v>46</v>
      </c>
      <c r="L121" s="101">
        <v>3</v>
      </c>
      <c r="M121" s="102">
        <v>2</v>
      </c>
      <c r="N121" s="101">
        <v>68</v>
      </c>
      <c r="O121" s="102">
        <v>225</v>
      </c>
      <c r="P121" s="46">
        <v>8.4444444444444446</v>
      </c>
      <c r="Q121" s="45">
        <v>8.8888888888888893</v>
      </c>
      <c r="R121" s="46">
        <v>2.2222222222222223</v>
      </c>
      <c r="S121" s="45">
        <v>8.8888888888888893</v>
      </c>
      <c r="T121" s="46">
        <v>16.444444444444446</v>
      </c>
      <c r="U121" s="45">
        <v>1.3333333333333335</v>
      </c>
      <c r="V121" s="46">
        <v>0.88888888888888884</v>
      </c>
      <c r="W121" s="45">
        <v>20.444444444444446</v>
      </c>
      <c r="X121" s="46">
        <v>1.3333333333333335</v>
      </c>
      <c r="Y121" s="45">
        <v>0.88888888888888884</v>
      </c>
      <c r="Z121" s="46">
        <v>30.222222222222221</v>
      </c>
      <c r="AA121" s="45">
        <v>100</v>
      </c>
    </row>
    <row r="122" spans="1:27" s="6" customFormat="1" ht="14.25" customHeight="1" x14ac:dyDescent="0.25">
      <c r="A122" s="20" t="s">
        <v>233</v>
      </c>
      <c r="B122" s="25" t="s">
        <v>274</v>
      </c>
      <c r="C122" s="25" t="s">
        <v>233</v>
      </c>
      <c r="D122" s="101">
        <v>480</v>
      </c>
      <c r="E122" s="102">
        <v>473</v>
      </c>
      <c r="F122" s="101">
        <v>279</v>
      </c>
      <c r="G122" s="102">
        <v>185</v>
      </c>
      <c r="H122" s="101">
        <v>213</v>
      </c>
      <c r="I122" s="102">
        <v>21</v>
      </c>
      <c r="J122" s="101">
        <v>203</v>
      </c>
      <c r="K122" s="102">
        <v>235</v>
      </c>
      <c r="L122" s="101">
        <v>328</v>
      </c>
      <c r="M122" s="102">
        <v>316</v>
      </c>
      <c r="N122" s="101">
        <v>1927</v>
      </c>
      <c r="O122" s="102">
        <v>4660</v>
      </c>
      <c r="P122" s="46">
        <v>10.300429184549357</v>
      </c>
      <c r="Q122" s="45">
        <v>10.150214592274679</v>
      </c>
      <c r="R122" s="46">
        <v>5.9871244635193133</v>
      </c>
      <c r="S122" s="45">
        <v>3.969957081545064</v>
      </c>
      <c r="T122" s="46">
        <v>4.570815450643777</v>
      </c>
      <c r="U122" s="45">
        <v>0.45064377682403434</v>
      </c>
      <c r="V122" s="46">
        <v>4.3562231759656651</v>
      </c>
      <c r="W122" s="45">
        <v>5.0429184549356219</v>
      </c>
      <c r="X122" s="46">
        <v>7.0386266094420602</v>
      </c>
      <c r="Y122" s="45">
        <v>6.7811158798283255</v>
      </c>
      <c r="Z122" s="46">
        <v>41.351931330472105</v>
      </c>
      <c r="AA122" s="45">
        <v>100</v>
      </c>
    </row>
    <row r="123" spans="1:27" s="6" customFormat="1" ht="14.25" customHeight="1" x14ac:dyDescent="0.25">
      <c r="A123" s="20" t="s">
        <v>233</v>
      </c>
      <c r="B123" s="25" t="s">
        <v>275</v>
      </c>
      <c r="C123" s="25" t="s">
        <v>276</v>
      </c>
      <c r="D123" s="101">
        <v>94</v>
      </c>
      <c r="E123" s="102">
        <v>152</v>
      </c>
      <c r="F123" s="101">
        <v>3</v>
      </c>
      <c r="G123" s="102">
        <v>20</v>
      </c>
      <c r="H123" s="101">
        <v>10</v>
      </c>
      <c r="I123" s="102">
        <v>6</v>
      </c>
      <c r="J123" s="101">
        <v>45</v>
      </c>
      <c r="K123" s="102">
        <v>92</v>
      </c>
      <c r="L123" s="101">
        <v>10</v>
      </c>
      <c r="M123" s="102">
        <v>32</v>
      </c>
      <c r="N123" s="101">
        <v>117</v>
      </c>
      <c r="O123" s="102">
        <v>581</v>
      </c>
      <c r="P123" s="46">
        <v>16.179001721170398</v>
      </c>
      <c r="Q123" s="45">
        <v>26.161790017211707</v>
      </c>
      <c r="R123" s="46">
        <v>0.51635111876075734</v>
      </c>
      <c r="S123" s="45">
        <v>3.4423407917383817</v>
      </c>
      <c r="T123" s="46">
        <v>1.7211703958691909</v>
      </c>
      <c r="U123" s="45">
        <v>1.0327022375215147</v>
      </c>
      <c r="V123" s="46">
        <v>7.7452667814113596</v>
      </c>
      <c r="W123" s="45">
        <v>15.834767641996558</v>
      </c>
      <c r="X123" s="46">
        <v>1.7211703958691909</v>
      </c>
      <c r="Y123" s="45">
        <v>5.507745266781412</v>
      </c>
      <c r="Z123" s="46">
        <v>20.137693631669535</v>
      </c>
      <c r="AA123" s="45">
        <v>100</v>
      </c>
    </row>
    <row r="124" spans="1:27" s="6" customFormat="1" ht="14.25" customHeight="1" x14ac:dyDescent="0.25">
      <c r="A124" s="20" t="s">
        <v>233</v>
      </c>
      <c r="B124" s="25" t="s">
        <v>277</v>
      </c>
      <c r="C124" s="25" t="s">
        <v>278</v>
      </c>
      <c r="D124" s="101">
        <v>80</v>
      </c>
      <c r="E124" s="102">
        <v>0</v>
      </c>
      <c r="F124" s="101">
        <v>40</v>
      </c>
      <c r="G124" s="102">
        <v>33</v>
      </c>
      <c r="H124" s="101">
        <v>133</v>
      </c>
      <c r="I124" s="102">
        <v>0</v>
      </c>
      <c r="J124" s="101">
        <v>6</v>
      </c>
      <c r="K124" s="102">
        <v>11</v>
      </c>
      <c r="L124" s="101">
        <v>4</v>
      </c>
      <c r="M124" s="102">
        <v>7</v>
      </c>
      <c r="N124" s="101">
        <v>74</v>
      </c>
      <c r="O124" s="102">
        <v>388</v>
      </c>
      <c r="P124" s="46">
        <v>20.618556701030926</v>
      </c>
      <c r="Q124" s="45">
        <v>0</v>
      </c>
      <c r="R124" s="46">
        <v>10.309278350515463</v>
      </c>
      <c r="S124" s="45">
        <v>8.5051546391752577</v>
      </c>
      <c r="T124" s="46">
        <v>34.27835051546392</v>
      </c>
      <c r="U124" s="45">
        <v>0</v>
      </c>
      <c r="V124" s="46">
        <v>1.5463917525773196</v>
      </c>
      <c r="W124" s="45">
        <v>2.8350515463917527</v>
      </c>
      <c r="X124" s="46">
        <v>1.0309278350515463</v>
      </c>
      <c r="Y124" s="45">
        <v>1.804123711340206</v>
      </c>
      <c r="Z124" s="46">
        <v>19.072164948453608</v>
      </c>
      <c r="AA124" s="45">
        <v>100</v>
      </c>
    </row>
    <row r="125" spans="1:27" s="6" customFormat="1" ht="14.25" customHeight="1" x14ac:dyDescent="0.25">
      <c r="A125" s="20" t="s">
        <v>233</v>
      </c>
      <c r="B125" s="25" t="s">
        <v>279</v>
      </c>
      <c r="C125" s="25" t="s">
        <v>280</v>
      </c>
      <c r="D125" s="101">
        <v>104</v>
      </c>
      <c r="E125" s="102">
        <v>38</v>
      </c>
      <c r="F125" s="101">
        <v>32</v>
      </c>
      <c r="G125" s="102">
        <v>83</v>
      </c>
      <c r="H125" s="101">
        <v>43</v>
      </c>
      <c r="I125" s="102">
        <v>0</v>
      </c>
      <c r="J125" s="101">
        <v>8</v>
      </c>
      <c r="K125" s="102">
        <v>52</v>
      </c>
      <c r="L125" s="101">
        <v>6</v>
      </c>
      <c r="M125" s="102">
        <v>12</v>
      </c>
      <c r="N125" s="101">
        <v>141</v>
      </c>
      <c r="O125" s="102">
        <v>519</v>
      </c>
      <c r="P125" s="46">
        <v>20.038535645472059</v>
      </c>
      <c r="Q125" s="45">
        <v>7.3217726396917149</v>
      </c>
      <c r="R125" s="46">
        <v>6.1657032755298653</v>
      </c>
      <c r="S125" s="45">
        <v>15.992292870905588</v>
      </c>
      <c r="T125" s="46">
        <v>8.2851637764932562</v>
      </c>
      <c r="U125" s="45">
        <v>0</v>
      </c>
      <c r="V125" s="46">
        <v>1.5414258188824663</v>
      </c>
      <c r="W125" s="45">
        <v>10.01926782273603</v>
      </c>
      <c r="X125" s="46">
        <v>1.1560693641618496</v>
      </c>
      <c r="Y125" s="45">
        <v>2.3121387283236992</v>
      </c>
      <c r="Z125" s="46">
        <v>27.167630057803464</v>
      </c>
      <c r="AA125" s="45">
        <v>100</v>
      </c>
    </row>
    <row r="126" spans="1:27" s="6" customFormat="1" ht="14.25" customHeight="1" x14ac:dyDescent="0.25">
      <c r="A126" s="20" t="s">
        <v>233</v>
      </c>
      <c r="B126" s="25" t="s">
        <v>281</v>
      </c>
      <c r="C126" s="25" t="s">
        <v>282</v>
      </c>
      <c r="D126" s="101">
        <v>1</v>
      </c>
      <c r="E126" s="102">
        <v>3</v>
      </c>
      <c r="F126" s="101">
        <v>0</v>
      </c>
      <c r="G126" s="102">
        <v>0</v>
      </c>
      <c r="H126" s="101">
        <v>0</v>
      </c>
      <c r="I126" s="102">
        <v>0</v>
      </c>
      <c r="J126" s="101">
        <v>0</v>
      </c>
      <c r="K126" s="102">
        <v>1</v>
      </c>
      <c r="L126" s="101">
        <v>0</v>
      </c>
      <c r="M126" s="102">
        <v>0</v>
      </c>
      <c r="N126" s="101">
        <v>8</v>
      </c>
      <c r="O126" s="102">
        <v>13</v>
      </c>
      <c r="P126" s="46">
        <v>7.6923076923076925</v>
      </c>
      <c r="Q126" s="45">
        <v>23.076923076923077</v>
      </c>
      <c r="R126" s="46">
        <v>0</v>
      </c>
      <c r="S126" s="45">
        <v>0</v>
      </c>
      <c r="T126" s="46">
        <v>0</v>
      </c>
      <c r="U126" s="45">
        <v>0</v>
      </c>
      <c r="V126" s="46">
        <v>0</v>
      </c>
      <c r="W126" s="45">
        <v>7.6923076923076925</v>
      </c>
      <c r="X126" s="46">
        <v>0</v>
      </c>
      <c r="Y126" s="45">
        <v>0</v>
      </c>
      <c r="Z126" s="46">
        <v>61.53846153846154</v>
      </c>
      <c r="AA126" s="45">
        <v>100</v>
      </c>
    </row>
    <row r="127" spans="1:27" s="6" customFormat="1" ht="14.25" customHeight="1" x14ac:dyDescent="0.25">
      <c r="A127" s="20" t="s">
        <v>233</v>
      </c>
      <c r="B127" s="25" t="s">
        <v>283</v>
      </c>
      <c r="C127" s="25" t="s">
        <v>284</v>
      </c>
      <c r="D127" s="101">
        <v>22</v>
      </c>
      <c r="E127" s="102">
        <v>19</v>
      </c>
      <c r="F127" s="101">
        <v>29</v>
      </c>
      <c r="G127" s="102">
        <v>40</v>
      </c>
      <c r="H127" s="101">
        <v>160</v>
      </c>
      <c r="I127" s="102">
        <v>9</v>
      </c>
      <c r="J127" s="101">
        <v>19</v>
      </c>
      <c r="K127" s="102">
        <v>35</v>
      </c>
      <c r="L127" s="101">
        <v>4</v>
      </c>
      <c r="M127" s="102">
        <v>38</v>
      </c>
      <c r="N127" s="101">
        <v>134</v>
      </c>
      <c r="O127" s="102">
        <v>509</v>
      </c>
      <c r="P127" s="46">
        <v>4.3222003929273081</v>
      </c>
      <c r="Q127" s="45">
        <v>3.7328094302554029</v>
      </c>
      <c r="R127" s="46">
        <v>5.6974459724950881</v>
      </c>
      <c r="S127" s="45">
        <v>7.8585461689587426</v>
      </c>
      <c r="T127" s="46">
        <v>31.43418467583497</v>
      </c>
      <c r="U127" s="45">
        <v>1.768172888015717</v>
      </c>
      <c r="V127" s="46">
        <v>3.7328094302554029</v>
      </c>
      <c r="W127" s="45">
        <v>6.8762278978389002</v>
      </c>
      <c r="X127" s="46">
        <v>0.78585461689587421</v>
      </c>
      <c r="Y127" s="45">
        <v>7.4656188605108058</v>
      </c>
      <c r="Z127" s="46">
        <v>26.326129666011788</v>
      </c>
      <c r="AA127" s="45">
        <v>100</v>
      </c>
    </row>
    <row r="128" spans="1:27" s="6" customFormat="1" ht="14.25" customHeight="1" x14ac:dyDescent="0.25">
      <c r="A128" s="20" t="s">
        <v>233</v>
      </c>
      <c r="B128" s="25" t="s">
        <v>285</v>
      </c>
      <c r="C128" s="25" t="s">
        <v>286</v>
      </c>
      <c r="D128" s="101">
        <v>35</v>
      </c>
      <c r="E128" s="102">
        <v>11</v>
      </c>
      <c r="F128" s="101">
        <v>63</v>
      </c>
      <c r="G128" s="102">
        <v>13</v>
      </c>
      <c r="H128" s="101">
        <v>12</v>
      </c>
      <c r="I128" s="102">
        <v>0</v>
      </c>
      <c r="J128" s="101">
        <v>4</v>
      </c>
      <c r="K128" s="102">
        <v>65</v>
      </c>
      <c r="L128" s="101">
        <v>5</v>
      </c>
      <c r="M128" s="102">
        <v>2</v>
      </c>
      <c r="N128" s="101">
        <v>51</v>
      </c>
      <c r="O128" s="102">
        <v>261</v>
      </c>
      <c r="P128" s="46">
        <v>13.409961685823754</v>
      </c>
      <c r="Q128" s="45">
        <v>4.2145593869731801</v>
      </c>
      <c r="R128" s="46">
        <v>24.137931034482758</v>
      </c>
      <c r="S128" s="45">
        <v>4.980842911877394</v>
      </c>
      <c r="T128" s="46">
        <v>4.5977011494252871</v>
      </c>
      <c r="U128" s="45">
        <v>0</v>
      </c>
      <c r="V128" s="46">
        <v>1.5325670498084289</v>
      </c>
      <c r="W128" s="45">
        <v>24.904214559386972</v>
      </c>
      <c r="X128" s="46">
        <v>1.9157088122605364</v>
      </c>
      <c r="Y128" s="45">
        <v>0.76628352490421447</v>
      </c>
      <c r="Z128" s="46">
        <v>19.540229885057471</v>
      </c>
      <c r="AA128" s="45">
        <v>100</v>
      </c>
    </row>
    <row r="129" spans="1:27" s="6" customFormat="1" ht="14.25" customHeight="1" x14ac:dyDescent="0.25">
      <c r="A129" s="20" t="s">
        <v>233</v>
      </c>
      <c r="B129" s="25" t="s">
        <v>287</v>
      </c>
      <c r="C129" s="25" t="s">
        <v>288</v>
      </c>
      <c r="D129" s="101">
        <v>51</v>
      </c>
      <c r="E129" s="102">
        <v>8</v>
      </c>
      <c r="F129" s="101">
        <v>24</v>
      </c>
      <c r="G129" s="102">
        <v>24</v>
      </c>
      <c r="H129" s="101">
        <v>49</v>
      </c>
      <c r="I129" s="102">
        <v>16</v>
      </c>
      <c r="J129" s="101">
        <v>9</v>
      </c>
      <c r="K129" s="102">
        <v>8</v>
      </c>
      <c r="L129" s="101">
        <v>1</v>
      </c>
      <c r="M129" s="102">
        <v>6</v>
      </c>
      <c r="N129" s="101">
        <v>70</v>
      </c>
      <c r="O129" s="102">
        <v>266</v>
      </c>
      <c r="P129" s="46">
        <v>19.172932330827066</v>
      </c>
      <c r="Q129" s="45">
        <v>3.007518796992481</v>
      </c>
      <c r="R129" s="46">
        <v>9.0225563909774422</v>
      </c>
      <c r="S129" s="45">
        <v>9.0225563909774422</v>
      </c>
      <c r="T129" s="46">
        <v>18.421052631578945</v>
      </c>
      <c r="U129" s="45">
        <v>6.0150375939849621</v>
      </c>
      <c r="V129" s="46">
        <v>3.3834586466165413</v>
      </c>
      <c r="W129" s="45">
        <v>3.007518796992481</v>
      </c>
      <c r="X129" s="46">
        <v>0.37593984962406013</v>
      </c>
      <c r="Y129" s="45">
        <v>2.2556390977443606</v>
      </c>
      <c r="Z129" s="46">
        <v>26.315789473684209</v>
      </c>
      <c r="AA129" s="45">
        <v>100</v>
      </c>
    </row>
    <row r="130" spans="1:27" s="6" customFormat="1" ht="14.25" customHeight="1" x14ac:dyDescent="0.25">
      <c r="A130" s="20" t="s">
        <v>233</v>
      </c>
      <c r="B130" s="25" t="s">
        <v>289</v>
      </c>
      <c r="C130" s="25" t="s">
        <v>290</v>
      </c>
      <c r="D130" s="101">
        <v>69</v>
      </c>
      <c r="E130" s="102">
        <v>49</v>
      </c>
      <c r="F130" s="101">
        <v>105</v>
      </c>
      <c r="G130" s="102">
        <v>207</v>
      </c>
      <c r="H130" s="101">
        <v>372</v>
      </c>
      <c r="I130" s="102">
        <v>4</v>
      </c>
      <c r="J130" s="101">
        <v>37</v>
      </c>
      <c r="K130" s="102">
        <v>43</v>
      </c>
      <c r="L130" s="101">
        <v>7</v>
      </c>
      <c r="M130" s="102">
        <v>60</v>
      </c>
      <c r="N130" s="101">
        <v>74</v>
      </c>
      <c r="O130" s="102">
        <v>1027</v>
      </c>
      <c r="P130" s="46">
        <v>6.7185978578383638</v>
      </c>
      <c r="Q130" s="45">
        <v>4.7711781888997082</v>
      </c>
      <c r="R130" s="46">
        <v>10.223953261927946</v>
      </c>
      <c r="S130" s="45">
        <v>20.155793573515094</v>
      </c>
      <c r="T130" s="46">
        <v>36.222005842259009</v>
      </c>
      <c r="U130" s="45">
        <v>0.38948393378773127</v>
      </c>
      <c r="V130" s="46">
        <v>3.6027263875365136</v>
      </c>
      <c r="W130" s="45">
        <v>4.1869522882181114</v>
      </c>
      <c r="X130" s="46">
        <v>0.6815968841285297</v>
      </c>
      <c r="Y130" s="45">
        <v>5.8422590068159685</v>
      </c>
      <c r="Z130" s="46">
        <v>7.2054527750730273</v>
      </c>
      <c r="AA130" s="45">
        <v>100</v>
      </c>
    </row>
    <row r="131" spans="1:27" s="6" customFormat="1" ht="14.25" customHeight="1" x14ac:dyDescent="0.25">
      <c r="A131" s="20" t="s">
        <v>233</v>
      </c>
      <c r="B131" s="25" t="s">
        <v>291</v>
      </c>
      <c r="C131" s="25" t="s">
        <v>292</v>
      </c>
      <c r="D131" s="101">
        <v>16</v>
      </c>
      <c r="E131" s="102">
        <v>6</v>
      </c>
      <c r="F131" s="101">
        <v>6</v>
      </c>
      <c r="G131" s="102">
        <v>0</v>
      </c>
      <c r="H131" s="101">
        <v>2</v>
      </c>
      <c r="I131" s="102">
        <v>0</v>
      </c>
      <c r="J131" s="101">
        <v>0</v>
      </c>
      <c r="K131" s="102">
        <v>0</v>
      </c>
      <c r="L131" s="101">
        <v>0</v>
      </c>
      <c r="M131" s="102">
        <v>0</v>
      </c>
      <c r="N131" s="101">
        <v>29</v>
      </c>
      <c r="O131" s="102">
        <v>59</v>
      </c>
      <c r="P131" s="46">
        <v>27.118644067796609</v>
      </c>
      <c r="Q131" s="45">
        <v>10.16949152542373</v>
      </c>
      <c r="R131" s="46">
        <v>10.16949152542373</v>
      </c>
      <c r="S131" s="45">
        <v>0</v>
      </c>
      <c r="T131" s="46">
        <v>3.3898305084745761</v>
      </c>
      <c r="U131" s="45">
        <v>0</v>
      </c>
      <c r="V131" s="46">
        <v>0</v>
      </c>
      <c r="W131" s="45">
        <v>0</v>
      </c>
      <c r="X131" s="46">
        <v>0</v>
      </c>
      <c r="Y131" s="45">
        <v>0</v>
      </c>
      <c r="Z131" s="46">
        <v>49.152542372881356</v>
      </c>
      <c r="AA131" s="45">
        <v>100</v>
      </c>
    </row>
    <row r="132" spans="1:27" s="6" customFormat="1" ht="14.25" customHeight="1" x14ac:dyDescent="0.25">
      <c r="A132" s="20" t="s">
        <v>233</v>
      </c>
      <c r="B132" s="25" t="s">
        <v>293</v>
      </c>
      <c r="C132" s="25" t="s">
        <v>294</v>
      </c>
      <c r="D132" s="101">
        <v>124</v>
      </c>
      <c r="E132" s="102">
        <v>28</v>
      </c>
      <c r="F132" s="101">
        <v>59</v>
      </c>
      <c r="G132" s="102">
        <v>236</v>
      </c>
      <c r="H132" s="101">
        <v>362</v>
      </c>
      <c r="I132" s="102">
        <v>0</v>
      </c>
      <c r="J132" s="101">
        <v>22</v>
      </c>
      <c r="K132" s="102">
        <v>112</v>
      </c>
      <c r="L132" s="101">
        <v>9</v>
      </c>
      <c r="M132" s="102">
        <v>75</v>
      </c>
      <c r="N132" s="101">
        <v>167</v>
      </c>
      <c r="O132" s="102">
        <v>1194</v>
      </c>
      <c r="P132" s="46">
        <v>10.385259631490786</v>
      </c>
      <c r="Q132" s="45">
        <v>2.3450586264656614</v>
      </c>
      <c r="R132" s="46">
        <v>4.9413735343383589</v>
      </c>
      <c r="S132" s="45">
        <v>19.765494137353436</v>
      </c>
      <c r="T132" s="46">
        <v>30.318257956448914</v>
      </c>
      <c r="U132" s="45">
        <v>0</v>
      </c>
      <c r="V132" s="46">
        <v>1.8425460636515913</v>
      </c>
      <c r="W132" s="45">
        <v>9.3802345058626457</v>
      </c>
      <c r="X132" s="46">
        <v>0.75376884422110546</v>
      </c>
      <c r="Y132" s="45">
        <v>6.2814070351758788</v>
      </c>
      <c r="Z132" s="46">
        <v>13.986599664991624</v>
      </c>
      <c r="AA132" s="45">
        <v>100</v>
      </c>
    </row>
    <row r="133" spans="1:27" s="6" customFormat="1" ht="14.25" customHeight="1" x14ac:dyDescent="0.25">
      <c r="A133" s="20" t="s">
        <v>233</v>
      </c>
      <c r="B133" s="25" t="s">
        <v>295</v>
      </c>
      <c r="C133" s="25" t="s">
        <v>296</v>
      </c>
      <c r="D133" s="101">
        <v>32</v>
      </c>
      <c r="E133" s="102">
        <v>8</v>
      </c>
      <c r="F133" s="101">
        <v>2</v>
      </c>
      <c r="G133" s="102">
        <v>0</v>
      </c>
      <c r="H133" s="101">
        <v>0</v>
      </c>
      <c r="I133" s="102">
        <v>0</v>
      </c>
      <c r="J133" s="101">
        <v>2</v>
      </c>
      <c r="K133" s="102">
        <v>10</v>
      </c>
      <c r="L133" s="101">
        <v>0</v>
      </c>
      <c r="M133" s="102">
        <v>0</v>
      </c>
      <c r="N133" s="101">
        <v>24</v>
      </c>
      <c r="O133" s="102">
        <v>78</v>
      </c>
      <c r="P133" s="46">
        <v>41.025641025641022</v>
      </c>
      <c r="Q133" s="45">
        <v>10.256410256410255</v>
      </c>
      <c r="R133" s="46">
        <v>2.5641025641025639</v>
      </c>
      <c r="S133" s="45">
        <v>0</v>
      </c>
      <c r="T133" s="46">
        <v>0</v>
      </c>
      <c r="U133" s="45">
        <v>0</v>
      </c>
      <c r="V133" s="46">
        <v>2.5641025641025639</v>
      </c>
      <c r="W133" s="45">
        <v>12.820512820512819</v>
      </c>
      <c r="X133" s="46">
        <v>0</v>
      </c>
      <c r="Y133" s="45">
        <v>0</v>
      </c>
      <c r="Z133" s="46">
        <v>30.76923076923077</v>
      </c>
      <c r="AA133" s="45">
        <v>100</v>
      </c>
    </row>
    <row r="134" spans="1:27" s="6" customFormat="1" ht="14.25" customHeight="1" x14ac:dyDescent="0.25">
      <c r="A134" s="20" t="s">
        <v>233</v>
      </c>
      <c r="B134" s="25" t="s">
        <v>297</v>
      </c>
      <c r="C134" s="25" t="s">
        <v>298</v>
      </c>
      <c r="D134" s="101">
        <v>36</v>
      </c>
      <c r="E134" s="102">
        <v>8</v>
      </c>
      <c r="F134" s="101">
        <v>1</v>
      </c>
      <c r="G134" s="102">
        <v>0</v>
      </c>
      <c r="H134" s="101">
        <v>0</v>
      </c>
      <c r="I134" s="102">
        <v>0</v>
      </c>
      <c r="J134" s="101">
        <v>2</v>
      </c>
      <c r="K134" s="102">
        <v>13</v>
      </c>
      <c r="L134" s="101">
        <v>0</v>
      </c>
      <c r="M134" s="102">
        <v>0</v>
      </c>
      <c r="N134" s="101">
        <v>97</v>
      </c>
      <c r="O134" s="102">
        <v>157</v>
      </c>
      <c r="P134" s="46">
        <v>22.929936305732486</v>
      </c>
      <c r="Q134" s="45">
        <v>5.095541401273886</v>
      </c>
      <c r="R134" s="46">
        <v>0.63694267515923575</v>
      </c>
      <c r="S134" s="45">
        <v>0</v>
      </c>
      <c r="T134" s="46">
        <v>0</v>
      </c>
      <c r="U134" s="45">
        <v>0</v>
      </c>
      <c r="V134" s="46">
        <v>1.2738853503184715</v>
      </c>
      <c r="W134" s="45">
        <v>8.2802547770700627</v>
      </c>
      <c r="X134" s="46">
        <v>0</v>
      </c>
      <c r="Y134" s="45">
        <v>0</v>
      </c>
      <c r="Z134" s="46">
        <v>61.783439490445858</v>
      </c>
      <c r="AA134" s="45">
        <v>100</v>
      </c>
    </row>
    <row r="135" spans="1:27" s="6" customFormat="1" ht="14.25" customHeight="1" x14ac:dyDescent="0.25">
      <c r="A135" s="20" t="s">
        <v>233</v>
      </c>
      <c r="B135" s="25" t="s">
        <v>299</v>
      </c>
      <c r="C135" s="25" t="s">
        <v>300</v>
      </c>
      <c r="D135" s="101">
        <v>19</v>
      </c>
      <c r="E135" s="102">
        <v>2</v>
      </c>
      <c r="F135" s="101">
        <v>13</v>
      </c>
      <c r="G135" s="102">
        <v>5</v>
      </c>
      <c r="H135" s="101">
        <v>21</v>
      </c>
      <c r="I135" s="102">
        <v>0</v>
      </c>
      <c r="J135" s="101">
        <v>10</v>
      </c>
      <c r="K135" s="102">
        <v>19</v>
      </c>
      <c r="L135" s="101">
        <v>0</v>
      </c>
      <c r="M135" s="102">
        <v>0</v>
      </c>
      <c r="N135" s="101">
        <v>31</v>
      </c>
      <c r="O135" s="102">
        <v>120</v>
      </c>
      <c r="P135" s="46">
        <v>15.833333333333332</v>
      </c>
      <c r="Q135" s="45">
        <v>1.6666666666666667</v>
      </c>
      <c r="R135" s="46">
        <v>10.833333333333334</v>
      </c>
      <c r="S135" s="45">
        <v>4.1666666666666661</v>
      </c>
      <c r="T135" s="46">
        <v>17.5</v>
      </c>
      <c r="U135" s="45">
        <v>0</v>
      </c>
      <c r="V135" s="46">
        <v>8.3333333333333321</v>
      </c>
      <c r="W135" s="45">
        <v>15.833333333333332</v>
      </c>
      <c r="X135" s="46">
        <v>0</v>
      </c>
      <c r="Y135" s="45">
        <v>0</v>
      </c>
      <c r="Z135" s="46">
        <v>25.833333333333336</v>
      </c>
      <c r="AA135" s="45">
        <v>100</v>
      </c>
    </row>
    <row r="136" spans="1:27" s="6" customFormat="1" ht="14.25" customHeight="1" x14ac:dyDescent="0.25">
      <c r="A136" s="20" t="s">
        <v>233</v>
      </c>
      <c r="B136" s="25" t="s">
        <v>301</v>
      </c>
      <c r="C136" s="25" t="s">
        <v>302</v>
      </c>
      <c r="D136" s="101">
        <v>55</v>
      </c>
      <c r="E136" s="102">
        <v>3</v>
      </c>
      <c r="F136" s="101">
        <v>0</v>
      </c>
      <c r="G136" s="102">
        <v>0</v>
      </c>
      <c r="H136" s="101">
        <v>0</v>
      </c>
      <c r="I136" s="102">
        <v>0</v>
      </c>
      <c r="J136" s="101">
        <v>6</v>
      </c>
      <c r="K136" s="102">
        <v>33</v>
      </c>
      <c r="L136" s="101">
        <v>0</v>
      </c>
      <c r="M136" s="102">
        <v>13</v>
      </c>
      <c r="N136" s="101">
        <v>49</v>
      </c>
      <c r="O136" s="102">
        <v>159</v>
      </c>
      <c r="P136" s="46">
        <v>34.591194968553459</v>
      </c>
      <c r="Q136" s="45">
        <v>1.8867924528301887</v>
      </c>
      <c r="R136" s="46">
        <v>0</v>
      </c>
      <c r="S136" s="45">
        <v>0</v>
      </c>
      <c r="T136" s="46">
        <v>0</v>
      </c>
      <c r="U136" s="45">
        <v>0</v>
      </c>
      <c r="V136" s="46">
        <v>3.7735849056603774</v>
      </c>
      <c r="W136" s="45">
        <v>20.754716981132077</v>
      </c>
      <c r="X136" s="46">
        <v>0</v>
      </c>
      <c r="Y136" s="45">
        <v>8.1761006289308167</v>
      </c>
      <c r="Z136" s="46">
        <v>30.817610062893081</v>
      </c>
      <c r="AA136" s="45">
        <v>100</v>
      </c>
    </row>
    <row r="137" spans="1:27" s="6" customFormat="1" ht="14.25" customHeight="1" x14ac:dyDescent="0.25">
      <c r="A137" s="20" t="s">
        <v>233</v>
      </c>
      <c r="B137" s="25" t="s">
        <v>303</v>
      </c>
      <c r="C137" s="25" t="s">
        <v>304</v>
      </c>
      <c r="D137" s="101">
        <v>25</v>
      </c>
      <c r="E137" s="102">
        <v>2</v>
      </c>
      <c r="F137" s="101">
        <v>0</v>
      </c>
      <c r="G137" s="102">
        <v>0</v>
      </c>
      <c r="H137" s="101">
        <v>3</v>
      </c>
      <c r="I137" s="102">
        <v>0</v>
      </c>
      <c r="J137" s="101">
        <v>4</v>
      </c>
      <c r="K137" s="102">
        <v>6</v>
      </c>
      <c r="L137" s="101">
        <v>0</v>
      </c>
      <c r="M137" s="102">
        <v>30</v>
      </c>
      <c r="N137" s="101">
        <v>23</v>
      </c>
      <c r="O137" s="102">
        <v>93</v>
      </c>
      <c r="P137" s="46">
        <v>26.881720430107524</v>
      </c>
      <c r="Q137" s="45">
        <v>2.1505376344086025</v>
      </c>
      <c r="R137" s="46">
        <v>0</v>
      </c>
      <c r="S137" s="45">
        <v>0</v>
      </c>
      <c r="T137" s="46">
        <v>3.225806451612903</v>
      </c>
      <c r="U137" s="45">
        <v>0</v>
      </c>
      <c r="V137" s="46">
        <v>4.3010752688172049</v>
      </c>
      <c r="W137" s="45">
        <v>6.4516129032258061</v>
      </c>
      <c r="X137" s="46">
        <v>0</v>
      </c>
      <c r="Y137" s="45">
        <v>32.258064516129032</v>
      </c>
      <c r="Z137" s="46">
        <v>24.731182795698924</v>
      </c>
      <c r="AA137" s="45">
        <v>100</v>
      </c>
    </row>
    <row r="138" spans="1:27" s="6" customFormat="1" ht="14.25" customHeight="1" x14ac:dyDescent="0.25">
      <c r="A138" s="20" t="s">
        <v>233</v>
      </c>
      <c r="B138" s="25" t="s">
        <v>305</v>
      </c>
      <c r="C138" s="25" t="s">
        <v>306</v>
      </c>
      <c r="D138" s="101">
        <v>2</v>
      </c>
      <c r="E138" s="102">
        <v>1</v>
      </c>
      <c r="F138" s="101">
        <v>5</v>
      </c>
      <c r="G138" s="102">
        <v>0</v>
      </c>
      <c r="H138" s="101">
        <v>0</v>
      </c>
      <c r="I138" s="102">
        <v>0</v>
      </c>
      <c r="J138" s="101">
        <v>0</v>
      </c>
      <c r="K138" s="102">
        <v>0</v>
      </c>
      <c r="L138" s="101">
        <v>0</v>
      </c>
      <c r="M138" s="102">
        <v>5</v>
      </c>
      <c r="N138" s="101">
        <v>8</v>
      </c>
      <c r="O138" s="102">
        <v>21</v>
      </c>
      <c r="P138" s="46">
        <v>9.5238095238095237</v>
      </c>
      <c r="Q138" s="45">
        <v>4.7619047619047619</v>
      </c>
      <c r="R138" s="46">
        <v>23.809523809523807</v>
      </c>
      <c r="S138" s="45">
        <v>0</v>
      </c>
      <c r="T138" s="46">
        <v>0</v>
      </c>
      <c r="U138" s="45">
        <v>0</v>
      </c>
      <c r="V138" s="46">
        <v>0</v>
      </c>
      <c r="W138" s="45">
        <v>0</v>
      </c>
      <c r="X138" s="46">
        <v>0</v>
      </c>
      <c r="Y138" s="45">
        <v>23.809523809523807</v>
      </c>
      <c r="Z138" s="46">
        <v>38.095238095238095</v>
      </c>
      <c r="AA138" s="45">
        <v>100</v>
      </c>
    </row>
    <row r="139" spans="1:27" s="6" customFormat="1" ht="14.25" customHeight="1" x14ac:dyDescent="0.25">
      <c r="A139" s="20" t="s">
        <v>233</v>
      </c>
      <c r="B139" s="25" t="s">
        <v>307</v>
      </c>
      <c r="C139" s="25" t="s">
        <v>308</v>
      </c>
      <c r="D139" s="101">
        <v>35</v>
      </c>
      <c r="E139" s="102">
        <v>33</v>
      </c>
      <c r="F139" s="101">
        <v>20</v>
      </c>
      <c r="G139" s="102">
        <v>26</v>
      </c>
      <c r="H139" s="101">
        <v>4</v>
      </c>
      <c r="I139" s="102">
        <v>0</v>
      </c>
      <c r="J139" s="101">
        <v>15</v>
      </c>
      <c r="K139" s="102">
        <v>32</v>
      </c>
      <c r="L139" s="101">
        <v>11</v>
      </c>
      <c r="M139" s="102">
        <v>11</v>
      </c>
      <c r="N139" s="101">
        <v>121</v>
      </c>
      <c r="O139" s="102">
        <v>308</v>
      </c>
      <c r="P139" s="46">
        <v>11.363636363636363</v>
      </c>
      <c r="Q139" s="45">
        <v>10.714285714285714</v>
      </c>
      <c r="R139" s="46">
        <v>6.4935064935064926</v>
      </c>
      <c r="S139" s="45">
        <v>8.4415584415584419</v>
      </c>
      <c r="T139" s="46">
        <v>1.2987012987012987</v>
      </c>
      <c r="U139" s="45">
        <v>0</v>
      </c>
      <c r="V139" s="46">
        <v>4.8701298701298708</v>
      </c>
      <c r="W139" s="45">
        <v>10.38961038961039</v>
      </c>
      <c r="X139" s="46">
        <v>3.5714285714285712</v>
      </c>
      <c r="Y139" s="45">
        <v>3.5714285714285712</v>
      </c>
      <c r="Z139" s="46">
        <v>39.285714285714285</v>
      </c>
      <c r="AA139" s="45">
        <v>100</v>
      </c>
    </row>
    <row r="140" spans="1:27" s="6" customFormat="1" ht="14.25" customHeight="1" x14ac:dyDescent="0.25">
      <c r="A140" s="20" t="s">
        <v>233</v>
      </c>
      <c r="B140" s="25" t="s">
        <v>309</v>
      </c>
      <c r="C140" s="25" t="s">
        <v>310</v>
      </c>
      <c r="D140" s="101">
        <v>141</v>
      </c>
      <c r="E140" s="102">
        <v>195</v>
      </c>
      <c r="F140" s="101">
        <v>105</v>
      </c>
      <c r="G140" s="102">
        <v>36</v>
      </c>
      <c r="H140" s="101">
        <v>498</v>
      </c>
      <c r="I140" s="102">
        <v>299</v>
      </c>
      <c r="J140" s="101">
        <v>67</v>
      </c>
      <c r="K140" s="102">
        <v>71</v>
      </c>
      <c r="L140" s="101">
        <v>36</v>
      </c>
      <c r="M140" s="102">
        <v>21</v>
      </c>
      <c r="N140" s="101">
        <v>667</v>
      </c>
      <c r="O140" s="102">
        <v>2136</v>
      </c>
      <c r="P140" s="46">
        <v>6.6011235955056176</v>
      </c>
      <c r="Q140" s="45">
        <v>9.1292134831460672</v>
      </c>
      <c r="R140" s="46">
        <v>4.915730337078652</v>
      </c>
      <c r="S140" s="45">
        <v>1.6853932584269662</v>
      </c>
      <c r="T140" s="46">
        <v>23.314606741573034</v>
      </c>
      <c r="U140" s="45">
        <v>13.99812734082397</v>
      </c>
      <c r="V140" s="46">
        <v>3.1367041198501875</v>
      </c>
      <c r="W140" s="45">
        <v>3.3239700374531833</v>
      </c>
      <c r="X140" s="46">
        <v>1.6853932584269662</v>
      </c>
      <c r="Y140" s="45">
        <v>0.9831460674157303</v>
      </c>
      <c r="Z140" s="46">
        <v>31.226591760299627</v>
      </c>
      <c r="AA140" s="45">
        <v>100</v>
      </c>
    </row>
    <row r="141" spans="1:27" s="6" customFormat="1" ht="14.25" customHeight="1" x14ac:dyDescent="0.25">
      <c r="A141" s="20" t="s">
        <v>233</v>
      </c>
      <c r="B141" s="25" t="s">
        <v>311</v>
      </c>
      <c r="C141" s="25" t="s">
        <v>312</v>
      </c>
      <c r="D141" s="101">
        <v>204</v>
      </c>
      <c r="E141" s="102">
        <v>119</v>
      </c>
      <c r="F141" s="101">
        <v>72</v>
      </c>
      <c r="G141" s="102">
        <v>71</v>
      </c>
      <c r="H141" s="101">
        <v>178</v>
      </c>
      <c r="I141" s="102">
        <v>2</v>
      </c>
      <c r="J141" s="101">
        <v>44</v>
      </c>
      <c r="K141" s="102">
        <v>95</v>
      </c>
      <c r="L141" s="101">
        <v>9</v>
      </c>
      <c r="M141" s="102">
        <v>25</v>
      </c>
      <c r="N141" s="101">
        <v>405</v>
      </c>
      <c r="O141" s="102">
        <v>1224</v>
      </c>
      <c r="P141" s="46">
        <v>16.666666666666664</v>
      </c>
      <c r="Q141" s="45">
        <v>9.7222222222222232</v>
      </c>
      <c r="R141" s="46">
        <v>5.8823529411764701</v>
      </c>
      <c r="S141" s="45">
        <v>5.8006535947712417</v>
      </c>
      <c r="T141" s="46">
        <v>14.542483660130721</v>
      </c>
      <c r="U141" s="45">
        <v>0.16339869281045752</v>
      </c>
      <c r="V141" s="46">
        <v>3.594771241830065</v>
      </c>
      <c r="W141" s="45">
        <v>7.761437908496732</v>
      </c>
      <c r="X141" s="46">
        <v>0.73529411764705876</v>
      </c>
      <c r="Y141" s="45">
        <v>2.0424836601307188</v>
      </c>
      <c r="Z141" s="46">
        <v>33.088235294117645</v>
      </c>
      <c r="AA141" s="45">
        <v>100</v>
      </c>
    </row>
    <row r="142" spans="1:27" s="6" customFormat="1" ht="14.25" customHeight="1" x14ac:dyDescent="0.25">
      <c r="A142" s="20" t="s">
        <v>233</v>
      </c>
      <c r="B142" s="25" t="s">
        <v>313</v>
      </c>
      <c r="C142" s="25" t="s">
        <v>314</v>
      </c>
      <c r="D142" s="101">
        <v>318</v>
      </c>
      <c r="E142" s="102">
        <v>296</v>
      </c>
      <c r="F142" s="101">
        <v>97</v>
      </c>
      <c r="G142" s="102">
        <v>22</v>
      </c>
      <c r="H142" s="101">
        <v>162</v>
      </c>
      <c r="I142" s="102">
        <v>22</v>
      </c>
      <c r="J142" s="101">
        <v>60</v>
      </c>
      <c r="K142" s="102">
        <v>108</v>
      </c>
      <c r="L142" s="101">
        <v>35</v>
      </c>
      <c r="M142" s="102">
        <v>26</v>
      </c>
      <c r="N142" s="101">
        <v>401</v>
      </c>
      <c r="O142" s="102">
        <v>1547</v>
      </c>
      <c r="P142" s="46">
        <v>20.55591467356173</v>
      </c>
      <c r="Q142" s="45">
        <v>19.133807369101486</v>
      </c>
      <c r="R142" s="46">
        <v>6.2702003878474466</v>
      </c>
      <c r="S142" s="45">
        <v>1.4221073044602457</v>
      </c>
      <c r="T142" s="46">
        <v>10.471881060116354</v>
      </c>
      <c r="U142" s="45">
        <v>1.4221073044602457</v>
      </c>
      <c r="V142" s="46">
        <v>3.8784744667097608</v>
      </c>
      <c r="W142" s="45">
        <v>6.9812540400775696</v>
      </c>
      <c r="X142" s="46">
        <v>2.2624434389140271</v>
      </c>
      <c r="Y142" s="45">
        <v>1.680672268907563</v>
      </c>
      <c r="Z142" s="46">
        <v>25.921137685843572</v>
      </c>
      <c r="AA142" s="45">
        <v>100</v>
      </c>
    </row>
    <row r="143" spans="1:27" s="6" customFormat="1" ht="14.25" customHeight="1" x14ac:dyDescent="0.25">
      <c r="A143" s="20" t="s">
        <v>233</v>
      </c>
      <c r="B143" s="25" t="s">
        <v>315</v>
      </c>
      <c r="C143" s="25" t="s">
        <v>316</v>
      </c>
      <c r="D143" s="101">
        <v>17</v>
      </c>
      <c r="E143" s="102">
        <v>3</v>
      </c>
      <c r="F143" s="101">
        <v>0</v>
      </c>
      <c r="G143" s="102">
        <v>0</v>
      </c>
      <c r="H143" s="101">
        <v>0</v>
      </c>
      <c r="I143" s="102">
        <v>0</v>
      </c>
      <c r="J143" s="101">
        <v>1</v>
      </c>
      <c r="K143" s="102">
        <v>10</v>
      </c>
      <c r="L143" s="101">
        <v>4</v>
      </c>
      <c r="M143" s="102">
        <v>0</v>
      </c>
      <c r="N143" s="101">
        <v>20</v>
      </c>
      <c r="O143" s="102">
        <v>55</v>
      </c>
      <c r="P143" s="46">
        <v>30.909090909090907</v>
      </c>
      <c r="Q143" s="45">
        <v>5.4545454545454541</v>
      </c>
      <c r="R143" s="46">
        <v>0</v>
      </c>
      <c r="S143" s="45">
        <v>0</v>
      </c>
      <c r="T143" s="46">
        <v>0</v>
      </c>
      <c r="U143" s="45">
        <v>0</v>
      </c>
      <c r="V143" s="46">
        <v>1.8181818181818181</v>
      </c>
      <c r="W143" s="45">
        <v>18.181818181818183</v>
      </c>
      <c r="X143" s="46">
        <v>7.2727272727272725</v>
      </c>
      <c r="Y143" s="45">
        <v>0</v>
      </c>
      <c r="Z143" s="46">
        <v>36.363636363636367</v>
      </c>
      <c r="AA143" s="45">
        <v>100</v>
      </c>
    </row>
    <row r="144" spans="1:27" s="6" customFormat="1" ht="14.25" customHeight="1" x14ac:dyDescent="0.25">
      <c r="A144" s="20" t="s">
        <v>233</v>
      </c>
      <c r="B144" s="25" t="s">
        <v>317</v>
      </c>
      <c r="C144" s="25" t="s">
        <v>318</v>
      </c>
      <c r="D144" s="101">
        <v>45</v>
      </c>
      <c r="E144" s="102">
        <v>27</v>
      </c>
      <c r="F144" s="101">
        <v>13</v>
      </c>
      <c r="G144" s="102">
        <v>0</v>
      </c>
      <c r="H144" s="101">
        <v>5</v>
      </c>
      <c r="I144" s="102">
        <v>0</v>
      </c>
      <c r="J144" s="101">
        <v>4</v>
      </c>
      <c r="K144" s="102">
        <v>1</v>
      </c>
      <c r="L144" s="101">
        <v>0</v>
      </c>
      <c r="M144" s="102">
        <v>25</v>
      </c>
      <c r="N144" s="101">
        <v>141</v>
      </c>
      <c r="O144" s="102">
        <v>261</v>
      </c>
      <c r="P144" s="46">
        <v>17.241379310344829</v>
      </c>
      <c r="Q144" s="45">
        <v>10.344827586206897</v>
      </c>
      <c r="R144" s="46">
        <v>4.980842911877394</v>
      </c>
      <c r="S144" s="45">
        <v>0</v>
      </c>
      <c r="T144" s="46">
        <v>1.9157088122605364</v>
      </c>
      <c r="U144" s="45">
        <v>0</v>
      </c>
      <c r="V144" s="46">
        <v>1.5325670498084289</v>
      </c>
      <c r="W144" s="45">
        <v>0.38314176245210724</v>
      </c>
      <c r="X144" s="46">
        <v>0</v>
      </c>
      <c r="Y144" s="45">
        <v>9.5785440613026829</v>
      </c>
      <c r="Z144" s="46">
        <v>54.022988505747129</v>
      </c>
      <c r="AA144" s="45">
        <v>100</v>
      </c>
    </row>
    <row r="145" spans="1:27" s="6" customFormat="1" ht="14.25" customHeight="1" x14ac:dyDescent="0.25">
      <c r="A145" s="20" t="s">
        <v>233</v>
      </c>
      <c r="B145" s="25" t="s">
        <v>319</v>
      </c>
      <c r="C145" s="25" t="s">
        <v>320</v>
      </c>
      <c r="D145" s="101">
        <v>159</v>
      </c>
      <c r="E145" s="102">
        <v>207</v>
      </c>
      <c r="F145" s="101">
        <v>65</v>
      </c>
      <c r="G145" s="102">
        <v>19</v>
      </c>
      <c r="H145" s="101">
        <v>5</v>
      </c>
      <c r="I145" s="102">
        <v>34</v>
      </c>
      <c r="J145" s="101">
        <v>34</v>
      </c>
      <c r="K145" s="102">
        <v>28</v>
      </c>
      <c r="L145" s="101">
        <v>24</v>
      </c>
      <c r="M145" s="102">
        <v>140</v>
      </c>
      <c r="N145" s="101">
        <v>259</v>
      </c>
      <c r="O145" s="102">
        <v>974</v>
      </c>
      <c r="P145" s="46">
        <v>16.324435318275153</v>
      </c>
      <c r="Q145" s="45">
        <v>21.252566735112939</v>
      </c>
      <c r="R145" s="46">
        <v>6.6735112936344976</v>
      </c>
      <c r="S145" s="45">
        <v>1.9507186858316223</v>
      </c>
      <c r="T145" s="46">
        <v>0.51334702258726894</v>
      </c>
      <c r="U145" s="45">
        <v>3.4907597535934287</v>
      </c>
      <c r="V145" s="46">
        <v>3.4907597535934287</v>
      </c>
      <c r="W145" s="45">
        <v>2.8747433264887063</v>
      </c>
      <c r="X145" s="46">
        <v>2.4640657084188913</v>
      </c>
      <c r="Y145" s="45">
        <v>14.37371663244353</v>
      </c>
      <c r="Z145" s="46">
        <v>26.591375770020537</v>
      </c>
      <c r="AA145" s="45">
        <v>100</v>
      </c>
    </row>
    <row r="146" spans="1:27" s="6" customFormat="1" ht="14.25" customHeight="1" x14ac:dyDescent="0.25">
      <c r="A146" s="20" t="s">
        <v>233</v>
      </c>
      <c r="B146" s="25" t="s">
        <v>321</v>
      </c>
      <c r="C146" s="25" t="s">
        <v>322</v>
      </c>
      <c r="D146" s="101">
        <v>14</v>
      </c>
      <c r="E146" s="102">
        <v>8</v>
      </c>
      <c r="F146" s="101">
        <v>9</v>
      </c>
      <c r="G146" s="102">
        <v>38</v>
      </c>
      <c r="H146" s="101">
        <v>0</v>
      </c>
      <c r="I146" s="102">
        <v>0</v>
      </c>
      <c r="J146" s="101">
        <v>4</v>
      </c>
      <c r="K146" s="102">
        <v>0</v>
      </c>
      <c r="L146" s="101">
        <v>0</v>
      </c>
      <c r="M146" s="102">
        <v>0</v>
      </c>
      <c r="N146" s="101">
        <v>49</v>
      </c>
      <c r="O146" s="102">
        <v>122</v>
      </c>
      <c r="P146" s="46">
        <v>11.475409836065573</v>
      </c>
      <c r="Q146" s="45">
        <v>6.557377049180328</v>
      </c>
      <c r="R146" s="46">
        <v>7.3770491803278686</v>
      </c>
      <c r="S146" s="45">
        <v>31.147540983606557</v>
      </c>
      <c r="T146" s="46">
        <v>0</v>
      </c>
      <c r="U146" s="45">
        <v>0</v>
      </c>
      <c r="V146" s="46">
        <v>3.278688524590164</v>
      </c>
      <c r="W146" s="45">
        <v>0</v>
      </c>
      <c r="X146" s="46">
        <v>0</v>
      </c>
      <c r="Y146" s="45">
        <v>0</v>
      </c>
      <c r="Z146" s="46">
        <v>40.16393442622951</v>
      </c>
      <c r="AA146" s="45">
        <v>100</v>
      </c>
    </row>
    <row r="147" spans="1:27" s="6" customFormat="1" ht="14.25" customHeight="1" x14ac:dyDescent="0.25">
      <c r="A147" s="20" t="s">
        <v>233</v>
      </c>
      <c r="B147" s="25" t="s">
        <v>323</v>
      </c>
      <c r="C147" s="25" t="s">
        <v>324</v>
      </c>
      <c r="D147" s="101">
        <v>82</v>
      </c>
      <c r="E147" s="102">
        <v>11</v>
      </c>
      <c r="F147" s="101">
        <v>9</v>
      </c>
      <c r="G147" s="102">
        <v>1</v>
      </c>
      <c r="H147" s="101">
        <v>8</v>
      </c>
      <c r="I147" s="102">
        <v>0</v>
      </c>
      <c r="J147" s="101">
        <v>13</v>
      </c>
      <c r="K147" s="102">
        <v>70</v>
      </c>
      <c r="L147" s="101">
        <v>1</v>
      </c>
      <c r="M147" s="102">
        <v>2</v>
      </c>
      <c r="N147" s="101">
        <v>136</v>
      </c>
      <c r="O147" s="102">
        <v>333</v>
      </c>
      <c r="P147" s="46">
        <v>24.624624624624623</v>
      </c>
      <c r="Q147" s="45">
        <v>3.303303303303303</v>
      </c>
      <c r="R147" s="46">
        <v>2.7027027027027026</v>
      </c>
      <c r="S147" s="45">
        <v>0.3003003003003003</v>
      </c>
      <c r="T147" s="46">
        <v>2.4024024024024024</v>
      </c>
      <c r="U147" s="45">
        <v>0</v>
      </c>
      <c r="V147" s="46">
        <v>3.9039039039039038</v>
      </c>
      <c r="W147" s="45">
        <v>21.021021021021021</v>
      </c>
      <c r="X147" s="46">
        <v>0.3003003003003003</v>
      </c>
      <c r="Y147" s="45">
        <v>0.60060060060060061</v>
      </c>
      <c r="Z147" s="46">
        <v>40.840840840840841</v>
      </c>
      <c r="AA147" s="45">
        <v>100</v>
      </c>
    </row>
    <row r="148" spans="1:27" s="6" customFormat="1" ht="14.25" customHeight="1" x14ac:dyDescent="0.25">
      <c r="A148" s="20" t="s">
        <v>233</v>
      </c>
      <c r="B148" s="25" t="s">
        <v>325</v>
      </c>
      <c r="C148" s="25" t="s">
        <v>326</v>
      </c>
      <c r="D148" s="101">
        <v>45</v>
      </c>
      <c r="E148" s="102">
        <v>3</v>
      </c>
      <c r="F148" s="101">
        <v>0</v>
      </c>
      <c r="G148" s="102">
        <v>0</v>
      </c>
      <c r="H148" s="101">
        <v>0</v>
      </c>
      <c r="I148" s="102">
        <v>0</v>
      </c>
      <c r="J148" s="101">
        <v>0</v>
      </c>
      <c r="K148" s="102">
        <v>0</v>
      </c>
      <c r="L148" s="101">
        <v>0</v>
      </c>
      <c r="M148" s="102">
        <v>39</v>
      </c>
      <c r="N148" s="101">
        <v>6</v>
      </c>
      <c r="O148" s="102">
        <v>93</v>
      </c>
      <c r="P148" s="46">
        <v>48.387096774193552</v>
      </c>
      <c r="Q148" s="45">
        <v>3.225806451612903</v>
      </c>
      <c r="R148" s="46">
        <v>0</v>
      </c>
      <c r="S148" s="45">
        <v>0</v>
      </c>
      <c r="T148" s="46">
        <v>0</v>
      </c>
      <c r="U148" s="45">
        <v>0</v>
      </c>
      <c r="V148" s="46">
        <v>0</v>
      </c>
      <c r="W148" s="45">
        <v>0</v>
      </c>
      <c r="X148" s="46">
        <v>0</v>
      </c>
      <c r="Y148" s="45">
        <v>41.935483870967744</v>
      </c>
      <c r="Z148" s="46">
        <v>6.4516129032258061</v>
      </c>
      <c r="AA148" s="45">
        <v>100</v>
      </c>
    </row>
    <row r="149" spans="1:27" s="6" customFormat="1" ht="14.25" customHeight="1" x14ac:dyDescent="0.25">
      <c r="A149" s="20" t="s">
        <v>233</v>
      </c>
      <c r="B149" s="25" t="s">
        <v>327</v>
      </c>
      <c r="C149" s="25" t="s">
        <v>328</v>
      </c>
      <c r="D149" s="101">
        <v>15</v>
      </c>
      <c r="E149" s="102">
        <v>3</v>
      </c>
      <c r="F149" s="101">
        <v>3</v>
      </c>
      <c r="G149" s="102">
        <v>0</v>
      </c>
      <c r="H149" s="101">
        <v>0</v>
      </c>
      <c r="I149" s="102">
        <v>0</v>
      </c>
      <c r="J149" s="101">
        <v>7</v>
      </c>
      <c r="K149" s="102">
        <v>6</v>
      </c>
      <c r="L149" s="101">
        <v>0</v>
      </c>
      <c r="M149" s="102">
        <v>1</v>
      </c>
      <c r="N149" s="101">
        <v>15</v>
      </c>
      <c r="O149" s="102">
        <v>50</v>
      </c>
      <c r="P149" s="46">
        <v>30</v>
      </c>
      <c r="Q149" s="45">
        <v>6</v>
      </c>
      <c r="R149" s="46">
        <v>6</v>
      </c>
      <c r="S149" s="45">
        <v>0</v>
      </c>
      <c r="T149" s="46">
        <v>0</v>
      </c>
      <c r="U149" s="45">
        <v>0</v>
      </c>
      <c r="V149" s="46">
        <v>14.000000000000002</v>
      </c>
      <c r="W149" s="45">
        <v>12</v>
      </c>
      <c r="X149" s="46">
        <v>0</v>
      </c>
      <c r="Y149" s="45">
        <v>2</v>
      </c>
      <c r="Z149" s="46">
        <v>30</v>
      </c>
      <c r="AA149" s="45">
        <v>100</v>
      </c>
    </row>
    <row r="150" spans="1:27" s="6" customFormat="1" ht="14.25" customHeight="1" x14ac:dyDescent="0.25">
      <c r="A150" s="20" t="s">
        <v>233</v>
      </c>
      <c r="B150" s="25" t="s">
        <v>329</v>
      </c>
      <c r="C150" s="25" t="s">
        <v>330</v>
      </c>
      <c r="D150" s="101">
        <v>51</v>
      </c>
      <c r="E150" s="102">
        <v>5</v>
      </c>
      <c r="F150" s="101">
        <v>36</v>
      </c>
      <c r="G150" s="102">
        <v>0</v>
      </c>
      <c r="H150" s="101">
        <v>2</v>
      </c>
      <c r="I150" s="102">
        <v>0</v>
      </c>
      <c r="J150" s="101">
        <v>5</v>
      </c>
      <c r="K150" s="102">
        <v>15</v>
      </c>
      <c r="L150" s="101">
        <v>2</v>
      </c>
      <c r="M150" s="102">
        <v>4</v>
      </c>
      <c r="N150" s="101">
        <v>19</v>
      </c>
      <c r="O150" s="102">
        <v>139</v>
      </c>
      <c r="P150" s="46">
        <v>36.690647482014391</v>
      </c>
      <c r="Q150" s="45">
        <v>3.5971223021582732</v>
      </c>
      <c r="R150" s="46">
        <v>25.899280575539567</v>
      </c>
      <c r="S150" s="45">
        <v>0</v>
      </c>
      <c r="T150" s="46">
        <v>1.4388489208633095</v>
      </c>
      <c r="U150" s="45">
        <v>0</v>
      </c>
      <c r="V150" s="46">
        <v>3.5971223021582732</v>
      </c>
      <c r="W150" s="45">
        <v>10.791366906474821</v>
      </c>
      <c r="X150" s="46">
        <v>1.4388489208633095</v>
      </c>
      <c r="Y150" s="45">
        <v>2.877697841726619</v>
      </c>
      <c r="Z150" s="46">
        <v>13.669064748201439</v>
      </c>
      <c r="AA150" s="45">
        <v>100</v>
      </c>
    </row>
    <row r="151" spans="1:27" s="6" customFormat="1" ht="14.25" customHeight="1" x14ac:dyDescent="0.25">
      <c r="A151" s="20" t="s">
        <v>233</v>
      </c>
      <c r="B151" s="25" t="s">
        <v>331</v>
      </c>
      <c r="C151" s="25" t="s">
        <v>332</v>
      </c>
      <c r="D151" s="101">
        <v>157</v>
      </c>
      <c r="E151" s="102">
        <v>171</v>
      </c>
      <c r="F151" s="101">
        <v>41</v>
      </c>
      <c r="G151" s="102">
        <v>116</v>
      </c>
      <c r="H151" s="101">
        <v>12</v>
      </c>
      <c r="I151" s="102">
        <v>24</v>
      </c>
      <c r="J151" s="101">
        <v>69</v>
      </c>
      <c r="K151" s="102">
        <v>90</v>
      </c>
      <c r="L151" s="101">
        <v>26</v>
      </c>
      <c r="M151" s="102">
        <v>102</v>
      </c>
      <c r="N151" s="101">
        <v>604</v>
      </c>
      <c r="O151" s="102">
        <v>1412</v>
      </c>
      <c r="P151" s="46">
        <v>11.118980169971673</v>
      </c>
      <c r="Q151" s="45">
        <v>12.110481586402265</v>
      </c>
      <c r="R151" s="46">
        <v>2.9036827195467421</v>
      </c>
      <c r="S151" s="45">
        <v>8.2152974504249308</v>
      </c>
      <c r="T151" s="46">
        <v>0.84985835694051004</v>
      </c>
      <c r="U151" s="45">
        <v>1.6997167138810201</v>
      </c>
      <c r="V151" s="46">
        <v>4.8866855524079327</v>
      </c>
      <c r="W151" s="45">
        <v>6.3739376770538243</v>
      </c>
      <c r="X151" s="46">
        <v>1.8413597733711047</v>
      </c>
      <c r="Y151" s="45">
        <v>7.2237960339943346</v>
      </c>
      <c r="Z151" s="46">
        <v>42.776203966005667</v>
      </c>
      <c r="AA151" s="45">
        <v>100</v>
      </c>
    </row>
    <row r="152" spans="1:27" s="6" customFormat="1" ht="14.25" customHeight="1" x14ac:dyDescent="0.25">
      <c r="A152" s="20" t="s">
        <v>233</v>
      </c>
      <c r="B152" s="25" t="s">
        <v>333</v>
      </c>
      <c r="C152" s="25" t="s">
        <v>334</v>
      </c>
      <c r="D152" s="101">
        <v>176</v>
      </c>
      <c r="E152" s="102">
        <v>55</v>
      </c>
      <c r="F152" s="101">
        <v>103</v>
      </c>
      <c r="G152" s="102">
        <v>62</v>
      </c>
      <c r="H152" s="101">
        <v>11</v>
      </c>
      <c r="I152" s="102">
        <v>21</v>
      </c>
      <c r="J152" s="101">
        <v>11</v>
      </c>
      <c r="K152" s="102">
        <v>38</v>
      </c>
      <c r="L152" s="101">
        <v>18</v>
      </c>
      <c r="M152" s="102">
        <v>3</v>
      </c>
      <c r="N152" s="101">
        <v>278</v>
      </c>
      <c r="O152" s="102">
        <v>776</v>
      </c>
      <c r="P152" s="46">
        <v>22.680412371134022</v>
      </c>
      <c r="Q152" s="45">
        <v>7.0876288659793811</v>
      </c>
      <c r="R152" s="46">
        <v>13.273195876288661</v>
      </c>
      <c r="S152" s="45">
        <v>7.9896907216494837</v>
      </c>
      <c r="T152" s="46">
        <v>1.4175257731958764</v>
      </c>
      <c r="U152" s="45">
        <v>2.7061855670103094</v>
      </c>
      <c r="V152" s="46">
        <v>1.4175257731958764</v>
      </c>
      <c r="W152" s="45">
        <v>4.8969072164948457</v>
      </c>
      <c r="X152" s="46">
        <v>2.3195876288659796</v>
      </c>
      <c r="Y152" s="45">
        <v>0.38659793814432991</v>
      </c>
      <c r="Z152" s="46">
        <v>35.824742268041234</v>
      </c>
      <c r="AA152" s="45">
        <v>100</v>
      </c>
    </row>
    <row r="153" spans="1:27" s="6" customFormat="1" ht="14.25" customHeight="1" x14ac:dyDescent="0.25">
      <c r="A153" s="20" t="s">
        <v>233</v>
      </c>
      <c r="B153" s="25" t="s">
        <v>335</v>
      </c>
      <c r="C153" s="25" t="s">
        <v>336</v>
      </c>
      <c r="D153" s="101">
        <v>40</v>
      </c>
      <c r="E153" s="102">
        <v>13</v>
      </c>
      <c r="F153" s="101">
        <v>0</v>
      </c>
      <c r="G153" s="102">
        <v>0</v>
      </c>
      <c r="H153" s="101">
        <v>1</v>
      </c>
      <c r="I153" s="102">
        <v>4</v>
      </c>
      <c r="J153" s="101">
        <v>11</v>
      </c>
      <c r="K153" s="102">
        <v>11</v>
      </c>
      <c r="L153" s="101">
        <v>2</v>
      </c>
      <c r="M153" s="102">
        <v>5</v>
      </c>
      <c r="N153" s="101">
        <v>29</v>
      </c>
      <c r="O153" s="102">
        <v>116</v>
      </c>
      <c r="P153" s="46">
        <v>34.482758620689658</v>
      </c>
      <c r="Q153" s="45">
        <v>11.206896551724139</v>
      </c>
      <c r="R153" s="46">
        <v>0</v>
      </c>
      <c r="S153" s="45">
        <v>0</v>
      </c>
      <c r="T153" s="46">
        <v>0.86206896551724133</v>
      </c>
      <c r="U153" s="45">
        <v>3.4482758620689653</v>
      </c>
      <c r="V153" s="46">
        <v>9.4827586206896548</v>
      </c>
      <c r="W153" s="45">
        <v>9.4827586206896548</v>
      </c>
      <c r="X153" s="46">
        <v>1.7241379310344827</v>
      </c>
      <c r="Y153" s="45">
        <v>4.3103448275862073</v>
      </c>
      <c r="Z153" s="46">
        <v>25</v>
      </c>
      <c r="AA153" s="45">
        <v>100</v>
      </c>
    </row>
    <row r="154" spans="1:27" s="6" customFormat="1" ht="14.25" customHeight="1" x14ac:dyDescent="0.25">
      <c r="A154" s="20" t="s">
        <v>233</v>
      </c>
      <c r="B154" s="25" t="s">
        <v>337</v>
      </c>
      <c r="C154" s="25" t="s">
        <v>338</v>
      </c>
      <c r="D154" s="101">
        <v>7</v>
      </c>
      <c r="E154" s="102">
        <v>1</v>
      </c>
      <c r="F154" s="101">
        <v>0</v>
      </c>
      <c r="G154" s="102">
        <v>0</v>
      </c>
      <c r="H154" s="101">
        <v>0</v>
      </c>
      <c r="I154" s="102">
        <v>0</v>
      </c>
      <c r="J154" s="101">
        <v>2</v>
      </c>
      <c r="K154" s="102">
        <v>4</v>
      </c>
      <c r="L154" s="101">
        <v>0</v>
      </c>
      <c r="M154" s="102">
        <v>0</v>
      </c>
      <c r="N154" s="101">
        <v>22</v>
      </c>
      <c r="O154" s="102">
        <v>36</v>
      </c>
      <c r="P154" s="46">
        <v>19.444444444444446</v>
      </c>
      <c r="Q154" s="45">
        <v>2.7777777777777777</v>
      </c>
      <c r="R154" s="46">
        <v>0</v>
      </c>
      <c r="S154" s="45">
        <v>0</v>
      </c>
      <c r="T154" s="46">
        <v>0</v>
      </c>
      <c r="U154" s="45">
        <v>0</v>
      </c>
      <c r="V154" s="46">
        <v>5.5555555555555554</v>
      </c>
      <c r="W154" s="45">
        <v>11.111111111111111</v>
      </c>
      <c r="X154" s="46">
        <v>0</v>
      </c>
      <c r="Y154" s="45">
        <v>0</v>
      </c>
      <c r="Z154" s="46">
        <v>61.111111111111114</v>
      </c>
      <c r="AA154" s="45">
        <v>100</v>
      </c>
    </row>
    <row r="155" spans="1:27" s="6" customFormat="1" ht="14.25" customHeight="1" x14ac:dyDescent="0.25">
      <c r="A155" s="20" t="s">
        <v>233</v>
      </c>
      <c r="B155" s="25" t="s">
        <v>339</v>
      </c>
      <c r="C155" s="25" t="s">
        <v>340</v>
      </c>
      <c r="D155" s="101">
        <v>30</v>
      </c>
      <c r="E155" s="102">
        <v>1</v>
      </c>
      <c r="F155" s="101">
        <v>3</v>
      </c>
      <c r="G155" s="102">
        <v>0</v>
      </c>
      <c r="H155" s="101">
        <v>0</v>
      </c>
      <c r="I155" s="102">
        <v>0</v>
      </c>
      <c r="J155" s="101">
        <v>6</v>
      </c>
      <c r="K155" s="102">
        <v>19</v>
      </c>
      <c r="L155" s="101">
        <v>0</v>
      </c>
      <c r="M155" s="102">
        <v>3</v>
      </c>
      <c r="N155" s="101">
        <v>11</v>
      </c>
      <c r="O155" s="102">
        <v>73</v>
      </c>
      <c r="P155" s="46">
        <v>41.095890410958901</v>
      </c>
      <c r="Q155" s="45">
        <v>1.3698630136986301</v>
      </c>
      <c r="R155" s="46">
        <v>4.10958904109589</v>
      </c>
      <c r="S155" s="45">
        <v>0</v>
      </c>
      <c r="T155" s="46">
        <v>0</v>
      </c>
      <c r="U155" s="45">
        <v>0</v>
      </c>
      <c r="V155" s="46">
        <v>8.2191780821917799</v>
      </c>
      <c r="W155" s="45">
        <v>26.027397260273972</v>
      </c>
      <c r="X155" s="46">
        <v>0</v>
      </c>
      <c r="Y155" s="45">
        <v>4.10958904109589</v>
      </c>
      <c r="Z155" s="46">
        <v>15.068493150684931</v>
      </c>
      <c r="AA155" s="45">
        <v>100</v>
      </c>
    </row>
    <row r="156" spans="1:27" s="6" customFormat="1" ht="14.25" customHeight="1" x14ac:dyDescent="0.25">
      <c r="A156" s="20" t="s">
        <v>233</v>
      </c>
      <c r="B156" s="25" t="s">
        <v>341</v>
      </c>
      <c r="C156" s="25" t="s">
        <v>342</v>
      </c>
      <c r="D156" s="101">
        <v>44</v>
      </c>
      <c r="E156" s="102">
        <v>0</v>
      </c>
      <c r="F156" s="101">
        <v>7</v>
      </c>
      <c r="G156" s="102">
        <v>0</v>
      </c>
      <c r="H156" s="101">
        <v>0</v>
      </c>
      <c r="I156" s="102">
        <v>0</v>
      </c>
      <c r="J156" s="101">
        <v>1</v>
      </c>
      <c r="K156" s="102">
        <v>3</v>
      </c>
      <c r="L156" s="101">
        <v>0</v>
      </c>
      <c r="M156" s="102">
        <v>0</v>
      </c>
      <c r="N156" s="101">
        <v>41</v>
      </c>
      <c r="O156" s="102">
        <v>96</v>
      </c>
      <c r="P156" s="46">
        <v>45.833333333333329</v>
      </c>
      <c r="Q156" s="45">
        <v>0</v>
      </c>
      <c r="R156" s="46">
        <v>7.291666666666667</v>
      </c>
      <c r="S156" s="45">
        <v>0</v>
      </c>
      <c r="T156" s="46">
        <v>0</v>
      </c>
      <c r="U156" s="45">
        <v>0</v>
      </c>
      <c r="V156" s="46">
        <v>1.0416666666666665</v>
      </c>
      <c r="W156" s="45">
        <v>3.125</v>
      </c>
      <c r="X156" s="46">
        <v>0</v>
      </c>
      <c r="Y156" s="45">
        <v>0</v>
      </c>
      <c r="Z156" s="46">
        <v>42.708333333333329</v>
      </c>
      <c r="AA156" s="45">
        <v>100</v>
      </c>
    </row>
    <row r="157" spans="1:27" s="6" customFormat="1" ht="14.25" customHeight="1" x14ac:dyDescent="0.25">
      <c r="A157" s="20" t="s">
        <v>343</v>
      </c>
      <c r="B157" s="25" t="s">
        <v>344</v>
      </c>
      <c r="C157" s="25" t="s">
        <v>345</v>
      </c>
      <c r="D157" s="101">
        <v>26</v>
      </c>
      <c r="E157" s="102">
        <v>2</v>
      </c>
      <c r="F157" s="101">
        <v>3</v>
      </c>
      <c r="G157" s="102">
        <v>0</v>
      </c>
      <c r="H157" s="101">
        <v>0</v>
      </c>
      <c r="I157" s="102">
        <v>0</v>
      </c>
      <c r="J157" s="101">
        <v>3</v>
      </c>
      <c r="K157" s="102">
        <v>5</v>
      </c>
      <c r="L157" s="101">
        <v>0</v>
      </c>
      <c r="M157" s="102">
        <v>3</v>
      </c>
      <c r="N157" s="101">
        <v>26</v>
      </c>
      <c r="O157" s="102">
        <v>68</v>
      </c>
      <c r="P157" s="46">
        <v>38.235294117647058</v>
      </c>
      <c r="Q157" s="45">
        <v>2.9411764705882351</v>
      </c>
      <c r="R157" s="46">
        <v>4.4117647058823533</v>
      </c>
      <c r="S157" s="45">
        <v>0</v>
      </c>
      <c r="T157" s="46">
        <v>0</v>
      </c>
      <c r="U157" s="45">
        <v>0</v>
      </c>
      <c r="V157" s="46">
        <v>4.4117647058823533</v>
      </c>
      <c r="W157" s="45">
        <v>7.3529411764705888</v>
      </c>
      <c r="X157" s="46">
        <v>0</v>
      </c>
      <c r="Y157" s="45">
        <v>4.4117647058823533</v>
      </c>
      <c r="Z157" s="46">
        <v>38.235294117647058</v>
      </c>
      <c r="AA157" s="45">
        <v>100</v>
      </c>
    </row>
    <row r="158" spans="1:27" s="6" customFormat="1" ht="14.25" customHeight="1" x14ac:dyDescent="0.25">
      <c r="A158" s="20" t="s">
        <v>343</v>
      </c>
      <c r="B158" s="25" t="s">
        <v>346</v>
      </c>
      <c r="C158" s="25" t="s">
        <v>347</v>
      </c>
      <c r="D158" s="101">
        <v>40</v>
      </c>
      <c r="E158" s="102">
        <v>18</v>
      </c>
      <c r="F158" s="101">
        <v>4</v>
      </c>
      <c r="G158" s="102">
        <v>18</v>
      </c>
      <c r="H158" s="101">
        <v>7</v>
      </c>
      <c r="I158" s="102">
        <v>0</v>
      </c>
      <c r="J158" s="101">
        <v>5</v>
      </c>
      <c r="K158" s="102">
        <v>0</v>
      </c>
      <c r="L158" s="101">
        <v>0</v>
      </c>
      <c r="M158" s="102">
        <v>6</v>
      </c>
      <c r="N158" s="101">
        <v>69</v>
      </c>
      <c r="O158" s="102">
        <v>167</v>
      </c>
      <c r="P158" s="46">
        <v>23.952095808383234</v>
      </c>
      <c r="Q158" s="45">
        <v>10.778443113772456</v>
      </c>
      <c r="R158" s="46">
        <v>2.3952095808383236</v>
      </c>
      <c r="S158" s="45">
        <v>10.778443113772456</v>
      </c>
      <c r="T158" s="46">
        <v>4.1916167664670656</v>
      </c>
      <c r="U158" s="45">
        <v>0</v>
      </c>
      <c r="V158" s="46">
        <v>2.9940119760479043</v>
      </c>
      <c r="W158" s="45">
        <v>0</v>
      </c>
      <c r="X158" s="46">
        <v>0</v>
      </c>
      <c r="Y158" s="45">
        <v>3.5928143712574849</v>
      </c>
      <c r="Z158" s="46">
        <v>41.317365269461078</v>
      </c>
      <c r="AA158" s="45">
        <v>100</v>
      </c>
    </row>
    <row r="159" spans="1:27" s="6" customFormat="1" ht="14.25" customHeight="1" x14ac:dyDescent="0.25">
      <c r="A159" s="20" t="s">
        <v>343</v>
      </c>
      <c r="B159" s="25" t="s">
        <v>348</v>
      </c>
      <c r="C159" s="25" t="s">
        <v>349</v>
      </c>
      <c r="D159" s="101">
        <v>12</v>
      </c>
      <c r="E159" s="102">
        <v>1</v>
      </c>
      <c r="F159" s="101">
        <v>28</v>
      </c>
      <c r="G159" s="102">
        <v>7</v>
      </c>
      <c r="H159" s="101">
        <v>0</v>
      </c>
      <c r="I159" s="102">
        <v>0</v>
      </c>
      <c r="J159" s="101">
        <v>5</v>
      </c>
      <c r="K159" s="102">
        <v>0</v>
      </c>
      <c r="L159" s="101">
        <v>0</v>
      </c>
      <c r="M159" s="102">
        <v>2</v>
      </c>
      <c r="N159" s="101">
        <v>15</v>
      </c>
      <c r="O159" s="102">
        <v>70</v>
      </c>
      <c r="P159" s="46">
        <v>17.142857142857142</v>
      </c>
      <c r="Q159" s="45">
        <v>1.4285714285714286</v>
      </c>
      <c r="R159" s="46">
        <v>40</v>
      </c>
      <c r="S159" s="45">
        <v>10</v>
      </c>
      <c r="T159" s="46">
        <v>0</v>
      </c>
      <c r="U159" s="45">
        <v>0</v>
      </c>
      <c r="V159" s="46">
        <v>7.1428571428571423</v>
      </c>
      <c r="W159" s="45">
        <v>0</v>
      </c>
      <c r="X159" s="46">
        <v>0</v>
      </c>
      <c r="Y159" s="45">
        <v>2.8571428571428572</v>
      </c>
      <c r="Z159" s="46">
        <v>21.428571428571427</v>
      </c>
      <c r="AA159" s="45">
        <v>100</v>
      </c>
    </row>
    <row r="160" spans="1:27" s="6" customFormat="1" ht="14.25" customHeight="1" x14ac:dyDescent="0.25">
      <c r="A160" s="20" t="s">
        <v>343</v>
      </c>
      <c r="B160" s="25" t="s">
        <v>350</v>
      </c>
      <c r="C160" s="25" t="s">
        <v>351</v>
      </c>
      <c r="D160" s="101">
        <v>7</v>
      </c>
      <c r="E160" s="102">
        <v>0</v>
      </c>
      <c r="F160" s="101">
        <v>0</v>
      </c>
      <c r="G160" s="102">
        <v>0</v>
      </c>
      <c r="H160" s="101">
        <v>0</v>
      </c>
      <c r="I160" s="102">
        <v>0</v>
      </c>
      <c r="J160" s="101">
        <v>1</v>
      </c>
      <c r="K160" s="102">
        <v>0</v>
      </c>
      <c r="L160" s="101">
        <v>0</v>
      </c>
      <c r="M160" s="102">
        <v>0</v>
      </c>
      <c r="N160" s="101">
        <v>7</v>
      </c>
      <c r="O160" s="102">
        <v>15</v>
      </c>
      <c r="P160" s="46">
        <v>46.666666666666664</v>
      </c>
      <c r="Q160" s="45">
        <v>0</v>
      </c>
      <c r="R160" s="46">
        <v>0</v>
      </c>
      <c r="S160" s="45">
        <v>0</v>
      </c>
      <c r="T160" s="46">
        <v>0</v>
      </c>
      <c r="U160" s="45">
        <v>0</v>
      </c>
      <c r="V160" s="46">
        <v>6.666666666666667</v>
      </c>
      <c r="W160" s="45">
        <v>0</v>
      </c>
      <c r="X160" s="46">
        <v>0</v>
      </c>
      <c r="Y160" s="45">
        <v>0</v>
      </c>
      <c r="Z160" s="46">
        <v>46.666666666666664</v>
      </c>
      <c r="AA160" s="45">
        <v>100</v>
      </c>
    </row>
    <row r="161" spans="1:27" s="6" customFormat="1" ht="14.25" customHeight="1" x14ac:dyDescent="0.25">
      <c r="A161" s="20" t="s">
        <v>343</v>
      </c>
      <c r="B161" s="25" t="s">
        <v>352</v>
      </c>
      <c r="C161" s="25" t="s">
        <v>343</v>
      </c>
      <c r="D161" s="101">
        <v>618</v>
      </c>
      <c r="E161" s="102">
        <v>269</v>
      </c>
      <c r="F161" s="101">
        <v>162</v>
      </c>
      <c r="G161" s="102">
        <v>121</v>
      </c>
      <c r="H161" s="101">
        <v>29</v>
      </c>
      <c r="I161" s="102">
        <v>73</v>
      </c>
      <c r="J161" s="101">
        <v>117</v>
      </c>
      <c r="K161" s="102">
        <v>219</v>
      </c>
      <c r="L161" s="101">
        <v>96</v>
      </c>
      <c r="M161" s="102">
        <v>9</v>
      </c>
      <c r="N161" s="101">
        <v>1050</v>
      </c>
      <c r="O161" s="102">
        <v>2763</v>
      </c>
      <c r="P161" s="46">
        <v>22.366992399565689</v>
      </c>
      <c r="Q161" s="45">
        <v>9.735794426348173</v>
      </c>
      <c r="R161" s="46">
        <v>5.8631921824104234</v>
      </c>
      <c r="S161" s="45">
        <v>4.3792978646398844</v>
      </c>
      <c r="T161" s="46">
        <v>1.0495837857401376</v>
      </c>
      <c r="U161" s="45">
        <v>2.6420557365182775</v>
      </c>
      <c r="V161" s="46">
        <v>4.234527687296417</v>
      </c>
      <c r="W161" s="45">
        <v>7.9261672095548308</v>
      </c>
      <c r="X161" s="46">
        <v>3.4744842562432141</v>
      </c>
      <c r="Y161" s="45">
        <v>0.32573289902280134</v>
      </c>
      <c r="Z161" s="46">
        <v>38.002171552660151</v>
      </c>
      <c r="AA161" s="45">
        <v>100</v>
      </c>
    </row>
    <row r="162" spans="1:27" s="6" customFormat="1" ht="14.25" customHeight="1" x14ac:dyDescent="0.25">
      <c r="A162" s="20" t="s">
        <v>343</v>
      </c>
      <c r="B162" s="25" t="s">
        <v>353</v>
      </c>
      <c r="C162" s="25" t="s">
        <v>354</v>
      </c>
      <c r="D162" s="101">
        <v>8</v>
      </c>
      <c r="E162" s="102">
        <v>12</v>
      </c>
      <c r="F162" s="101">
        <v>14</v>
      </c>
      <c r="G162" s="102">
        <v>1</v>
      </c>
      <c r="H162" s="101">
        <v>14</v>
      </c>
      <c r="I162" s="102">
        <v>0</v>
      </c>
      <c r="J162" s="101">
        <v>4</v>
      </c>
      <c r="K162" s="102">
        <v>1</v>
      </c>
      <c r="L162" s="101">
        <v>0</v>
      </c>
      <c r="M162" s="102">
        <v>0</v>
      </c>
      <c r="N162" s="101">
        <v>48</v>
      </c>
      <c r="O162" s="102">
        <v>102</v>
      </c>
      <c r="P162" s="46">
        <v>7.8431372549019605</v>
      </c>
      <c r="Q162" s="45">
        <v>11.76470588235294</v>
      </c>
      <c r="R162" s="46">
        <v>13.725490196078432</v>
      </c>
      <c r="S162" s="45">
        <v>0.98039215686274506</v>
      </c>
      <c r="T162" s="46">
        <v>13.725490196078432</v>
      </c>
      <c r="U162" s="45">
        <v>0</v>
      </c>
      <c r="V162" s="46">
        <v>3.9215686274509802</v>
      </c>
      <c r="W162" s="45">
        <v>0.98039215686274506</v>
      </c>
      <c r="X162" s="46">
        <v>0</v>
      </c>
      <c r="Y162" s="45">
        <v>0</v>
      </c>
      <c r="Z162" s="46">
        <v>47.058823529411761</v>
      </c>
      <c r="AA162" s="45">
        <v>100</v>
      </c>
    </row>
    <row r="163" spans="1:27" s="6" customFormat="1" ht="14.25" customHeight="1" x14ac:dyDescent="0.25">
      <c r="A163" s="20" t="s">
        <v>343</v>
      </c>
      <c r="B163" s="25" t="s">
        <v>355</v>
      </c>
      <c r="C163" s="25" t="s">
        <v>356</v>
      </c>
      <c r="D163" s="101">
        <v>89</v>
      </c>
      <c r="E163" s="102">
        <v>45</v>
      </c>
      <c r="F163" s="101">
        <v>88</v>
      </c>
      <c r="G163" s="102">
        <v>101</v>
      </c>
      <c r="H163" s="101">
        <v>12</v>
      </c>
      <c r="I163" s="102">
        <v>0</v>
      </c>
      <c r="J163" s="101">
        <v>10</v>
      </c>
      <c r="K163" s="102">
        <v>40</v>
      </c>
      <c r="L163" s="101">
        <v>53</v>
      </c>
      <c r="M163" s="102">
        <v>24</v>
      </c>
      <c r="N163" s="101">
        <v>194</v>
      </c>
      <c r="O163" s="102">
        <v>656</v>
      </c>
      <c r="P163" s="46">
        <v>13.567073170731708</v>
      </c>
      <c r="Q163" s="45">
        <v>6.8597560975609762</v>
      </c>
      <c r="R163" s="46">
        <v>13.414634146341465</v>
      </c>
      <c r="S163" s="45">
        <v>15.396341463414634</v>
      </c>
      <c r="T163" s="46">
        <v>1.8292682926829267</v>
      </c>
      <c r="U163" s="45">
        <v>0</v>
      </c>
      <c r="V163" s="46">
        <v>1.524390243902439</v>
      </c>
      <c r="W163" s="45">
        <v>6.0975609756097562</v>
      </c>
      <c r="X163" s="46">
        <v>8.0792682926829276</v>
      </c>
      <c r="Y163" s="45">
        <v>3.6585365853658534</v>
      </c>
      <c r="Z163" s="46">
        <v>29.573170731707314</v>
      </c>
      <c r="AA163" s="45">
        <v>100</v>
      </c>
    </row>
    <row r="164" spans="1:27" s="6" customFormat="1" ht="14.25" customHeight="1" x14ac:dyDescent="0.25">
      <c r="A164" s="20" t="s">
        <v>343</v>
      </c>
      <c r="B164" s="25" t="s">
        <v>357</v>
      </c>
      <c r="C164" s="25" t="s">
        <v>358</v>
      </c>
      <c r="D164" s="101">
        <v>40</v>
      </c>
      <c r="E164" s="102">
        <v>12</v>
      </c>
      <c r="F164" s="101">
        <v>14</v>
      </c>
      <c r="G164" s="102">
        <v>2</v>
      </c>
      <c r="H164" s="101">
        <v>0</v>
      </c>
      <c r="I164" s="102">
        <v>0</v>
      </c>
      <c r="J164" s="101">
        <v>2</v>
      </c>
      <c r="K164" s="102">
        <v>16</v>
      </c>
      <c r="L164" s="101">
        <v>1</v>
      </c>
      <c r="M164" s="102">
        <v>0</v>
      </c>
      <c r="N164" s="101">
        <v>35</v>
      </c>
      <c r="O164" s="102">
        <v>122</v>
      </c>
      <c r="P164" s="46">
        <v>32.786885245901637</v>
      </c>
      <c r="Q164" s="45">
        <v>9.8360655737704921</v>
      </c>
      <c r="R164" s="46">
        <v>11.475409836065573</v>
      </c>
      <c r="S164" s="45">
        <v>1.639344262295082</v>
      </c>
      <c r="T164" s="46">
        <v>0</v>
      </c>
      <c r="U164" s="45">
        <v>0</v>
      </c>
      <c r="V164" s="46">
        <v>1.639344262295082</v>
      </c>
      <c r="W164" s="45">
        <v>13.114754098360656</v>
      </c>
      <c r="X164" s="46">
        <v>0.81967213114754101</v>
      </c>
      <c r="Y164" s="45">
        <v>0</v>
      </c>
      <c r="Z164" s="46">
        <v>28.688524590163933</v>
      </c>
      <c r="AA164" s="45">
        <v>100</v>
      </c>
    </row>
    <row r="165" spans="1:27" s="6" customFormat="1" ht="14.25" customHeight="1" x14ac:dyDescent="0.25">
      <c r="A165" s="20" t="s">
        <v>343</v>
      </c>
      <c r="B165" s="25" t="s">
        <v>359</v>
      </c>
      <c r="C165" s="25" t="s">
        <v>360</v>
      </c>
      <c r="D165" s="101">
        <v>21</v>
      </c>
      <c r="E165" s="102">
        <v>19</v>
      </c>
      <c r="F165" s="101">
        <v>24</v>
      </c>
      <c r="G165" s="102">
        <v>76</v>
      </c>
      <c r="H165" s="101">
        <v>8</v>
      </c>
      <c r="I165" s="102">
        <v>0</v>
      </c>
      <c r="J165" s="101">
        <v>2</v>
      </c>
      <c r="K165" s="102">
        <v>7</v>
      </c>
      <c r="L165" s="101">
        <v>14</v>
      </c>
      <c r="M165" s="102">
        <v>3</v>
      </c>
      <c r="N165" s="101">
        <v>42</v>
      </c>
      <c r="O165" s="102">
        <v>216</v>
      </c>
      <c r="P165" s="46">
        <v>9.7222222222222232</v>
      </c>
      <c r="Q165" s="45">
        <v>8.7962962962962958</v>
      </c>
      <c r="R165" s="46">
        <v>11.111111111111111</v>
      </c>
      <c r="S165" s="45">
        <v>35.185185185185183</v>
      </c>
      <c r="T165" s="46">
        <v>3.7037037037037033</v>
      </c>
      <c r="U165" s="45">
        <v>0</v>
      </c>
      <c r="V165" s="46">
        <v>0.92592592592592582</v>
      </c>
      <c r="W165" s="45">
        <v>3.2407407407407405</v>
      </c>
      <c r="X165" s="46">
        <v>6.481481481481481</v>
      </c>
      <c r="Y165" s="45">
        <v>1.3888888888888888</v>
      </c>
      <c r="Z165" s="46">
        <v>19.444444444444446</v>
      </c>
      <c r="AA165" s="45">
        <v>100</v>
      </c>
    </row>
    <row r="166" spans="1:27" s="6" customFormat="1" ht="14.25" customHeight="1" x14ac:dyDescent="0.25">
      <c r="A166" s="20" t="s">
        <v>343</v>
      </c>
      <c r="B166" s="25" t="s">
        <v>361</v>
      </c>
      <c r="C166" s="25" t="s">
        <v>362</v>
      </c>
      <c r="D166" s="101">
        <v>24</v>
      </c>
      <c r="E166" s="102">
        <v>55</v>
      </c>
      <c r="F166" s="101">
        <v>51</v>
      </c>
      <c r="G166" s="102">
        <v>5</v>
      </c>
      <c r="H166" s="101">
        <v>0</v>
      </c>
      <c r="I166" s="102">
        <v>1</v>
      </c>
      <c r="J166" s="101">
        <v>5</v>
      </c>
      <c r="K166" s="102">
        <v>1</v>
      </c>
      <c r="L166" s="101">
        <v>11</v>
      </c>
      <c r="M166" s="102">
        <v>8</v>
      </c>
      <c r="N166" s="101">
        <v>65</v>
      </c>
      <c r="O166" s="102">
        <v>226</v>
      </c>
      <c r="P166" s="46">
        <v>10.619469026548673</v>
      </c>
      <c r="Q166" s="45">
        <v>24.336283185840706</v>
      </c>
      <c r="R166" s="46">
        <v>22.566371681415927</v>
      </c>
      <c r="S166" s="45">
        <v>2.2123893805309733</v>
      </c>
      <c r="T166" s="46">
        <v>0</v>
      </c>
      <c r="U166" s="45">
        <v>0.44247787610619471</v>
      </c>
      <c r="V166" s="46">
        <v>2.2123893805309733</v>
      </c>
      <c r="W166" s="45">
        <v>0.44247787610619471</v>
      </c>
      <c r="X166" s="46">
        <v>4.8672566371681416</v>
      </c>
      <c r="Y166" s="45">
        <v>3.5398230088495577</v>
      </c>
      <c r="Z166" s="46">
        <v>28.761061946902654</v>
      </c>
      <c r="AA166" s="45">
        <v>100</v>
      </c>
    </row>
    <row r="167" spans="1:27" s="6" customFormat="1" ht="14.25" customHeight="1" x14ac:dyDescent="0.25">
      <c r="A167" s="20" t="s">
        <v>343</v>
      </c>
      <c r="B167" s="25" t="s">
        <v>363</v>
      </c>
      <c r="C167" s="25" t="s">
        <v>364</v>
      </c>
      <c r="D167" s="101">
        <v>47</v>
      </c>
      <c r="E167" s="102">
        <v>4</v>
      </c>
      <c r="F167" s="101">
        <v>7</v>
      </c>
      <c r="G167" s="102">
        <v>5</v>
      </c>
      <c r="H167" s="101">
        <v>8</v>
      </c>
      <c r="I167" s="102">
        <v>0</v>
      </c>
      <c r="J167" s="101">
        <v>10</v>
      </c>
      <c r="K167" s="102">
        <v>5</v>
      </c>
      <c r="L167" s="101">
        <v>0</v>
      </c>
      <c r="M167" s="102">
        <v>112</v>
      </c>
      <c r="N167" s="101">
        <v>55</v>
      </c>
      <c r="O167" s="102">
        <v>253</v>
      </c>
      <c r="P167" s="46">
        <v>18.57707509881423</v>
      </c>
      <c r="Q167" s="45">
        <v>1.5810276679841897</v>
      </c>
      <c r="R167" s="46">
        <v>2.766798418972332</v>
      </c>
      <c r="S167" s="45">
        <v>1.9762845849802373</v>
      </c>
      <c r="T167" s="46">
        <v>3.1620553359683794</v>
      </c>
      <c r="U167" s="45">
        <v>0</v>
      </c>
      <c r="V167" s="46">
        <v>3.9525691699604746</v>
      </c>
      <c r="W167" s="45">
        <v>1.9762845849802373</v>
      </c>
      <c r="X167" s="46">
        <v>0</v>
      </c>
      <c r="Y167" s="45">
        <v>44.268774703557312</v>
      </c>
      <c r="Z167" s="46">
        <v>21.739130434782609</v>
      </c>
      <c r="AA167" s="45">
        <v>100</v>
      </c>
    </row>
    <row r="168" spans="1:27" s="6" customFormat="1" ht="14.25" customHeight="1" x14ac:dyDescent="0.25">
      <c r="A168" s="20" t="s">
        <v>343</v>
      </c>
      <c r="B168" s="25" t="s">
        <v>365</v>
      </c>
      <c r="C168" s="25" t="s">
        <v>366</v>
      </c>
      <c r="D168" s="101">
        <v>10</v>
      </c>
      <c r="E168" s="102">
        <v>6</v>
      </c>
      <c r="F168" s="101">
        <v>8</v>
      </c>
      <c r="G168" s="102">
        <v>0</v>
      </c>
      <c r="H168" s="101">
        <v>0</v>
      </c>
      <c r="I168" s="102">
        <v>0</v>
      </c>
      <c r="J168" s="101">
        <v>1</v>
      </c>
      <c r="K168" s="102">
        <v>0</v>
      </c>
      <c r="L168" s="101">
        <v>0</v>
      </c>
      <c r="M168" s="102">
        <v>2</v>
      </c>
      <c r="N168" s="101">
        <v>23</v>
      </c>
      <c r="O168" s="102">
        <v>50</v>
      </c>
      <c r="P168" s="46">
        <v>20</v>
      </c>
      <c r="Q168" s="45">
        <v>12</v>
      </c>
      <c r="R168" s="46">
        <v>16</v>
      </c>
      <c r="S168" s="45">
        <v>0</v>
      </c>
      <c r="T168" s="46">
        <v>0</v>
      </c>
      <c r="U168" s="45">
        <v>0</v>
      </c>
      <c r="V168" s="46">
        <v>2</v>
      </c>
      <c r="W168" s="45">
        <v>0</v>
      </c>
      <c r="X168" s="46">
        <v>0</v>
      </c>
      <c r="Y168" s="45">
        <v>4</v>
      </c>
      <c r="Z168" s="46">
        <v>46</v>
      </c>
      <c r="AA168" s="45">
        <v>100</v>
      </c>
    </row>
    <row r="169" spans="1:27" s="6" customFormat="1" ht="14.25" customHeight="1" x14ac:dyDescent="0.25">
      <c r="A169" s="20" t="s">
        <v>343</v>
      </c>
      <c r="B169" s="25" t="s">
        <v>367</v>
      </c>
      <c r="C169" s="25" t="s">
        <v>368</v>
      </c>
      <c r="D169" s="101">
        <v>33</v>
      </c>
      <c r="E169" s="102">
        <v>155</v>
      </c>
      <c r="F169" s="101">
        <v>42</v>
      </c>
      <c r="G169" s="102">
        <v>1</v>
      </c>
      <c r="H169" s="101">
        <v>2</v>
      </c>
      <c r="I169" s="102">
        <v>1</v>
      </c>
      <c r="J169" s="101">
        <v>8</v>
      </c>
      <c r="K169" s="102">
        <v>5</v>
      </c>
      <c r="L169" s="101">
        <v>40</v>
      </c>
      <c r="M169" s="102">
        <v>42</v>
      </c>
      <c r="N169" s="101">
        <v>117</v>
      </c>
      <c r="O169" s="102">
        <v>446</v>
      </c>
      <c r="P169" s="46">
        <v>7.3991031390134534</v>
      </c>
      <c r="Q169" s="45">
        <v>34.753363228699556</v>
      </c>
      <c r="R169" s="46">
        <v>9.4170403587443943</v>
      </c>
      <c r="S169" s="45">
        <v>0.22421524663677131</v>
      </c>
      <c r="T169" s="46">
        <v>0.44843049327354262</v>
      </c>
      <c r="U169" s="45">
        <v>0.22421524663677131</v>
      </c>
      <c r="V169" s="46">
        <v>1.7937219730941705</v>
      </c>
      <c r="W169" s="45">
        <v>1.1210762331838564</v>
      </c>
      <c r="X169" s="46">
        <v>8.9686098654708513</v>
      </c>
      <c r="Y169" s="45">
        <v>9.4170403587443943</v>
      </c>
      <c r="Z169" s="46">
        <v>26.23318385650224</v>
      </c>
      <c r="AA169" s="45">
        <v>100</v>
      </c>
    </row>
    <row r="170" spans="1:27" s="6" customFormat="1" ht="14.25" customHeight="1" x14ac:dyDescent="0.25">
      <c r="A170" s="20" t="s">
        <v>343</v>
      </c>
      <c r="B170" s="25" t="s">
        <v>369</v>
      </c>
      <c r="C170" s="25" t="s">
        <v>370</v>
      </c>
      <c r="D170" s="101">
        <v>82</v>
      </c>
      <c r="E170" s="102">
        <v>60</v>
      </c>
      <c r="F170" s="101">
        <v>19</v>
      </c>
      <c r="G170" s="102">
        <v>10</v>
      </c>
      <c r="H170" s="101">
        <v>4</v>
      </c>
      <c r="I170" s="102">
        <v>7</v>
      </c>
      <c r="J170" s="101">
        <v>9</v>
      </c>
      <c r="K170" s="102">
        <v>26</v>
      </c>
      <c r="L170" s="101">
        <v>12</v>
      </c>
      <c r="M170" s="102">
        <v>0</v>
      </c>
      <c r="N170" s="101">
        <v>94</v>
      </c>
      <c r="O170" s="102">
        <v>323</v>
      </c>
      <c r="P170" s="46">
        <v>25.386996904024766</v>
      </c>
      <c r="Q170" s="45">
        <v>18.575851393188856</v>
      </c>
      <c r="R170" s="46">
        <v>5.8823529411764701</v>
      </c>
      <c r="S170" s="45">
        <v>3.0959752321981426</v>
      </c>
      <c r="T170" s="46">
        <v>1.2383900928792571</v>
      </c>
      <c r="U170" s="45">
        <v>2.1671826625386998</v>
      </c>
      <c r="V170" s="46">
        <v>2.7863777089783279</v>
      </c>
      <c r="W170" s="45">
        <v>8.0495356037151709</v>
      </c>
      <c r="X170" s="46">
        <v>3.7151702786377707</v>
      </c>
      <c r="Y170" s="45">
        <v>0</v>
      </c>
      <c r="Z170" s="46">
        <v>29.102167182662537</v>
      </c>
      <c r="AA170" s="45">
        <v>100</v>
      </c>
    </row>
    <row r="171" spans="1:27" s="6" customFormat="1" ht="14.25" customHeight="1" x14ac:dyDescent="0.25">
      <c r="A171" s="20" t="s">
        <v>343</v>
      </c>
      <c r="B171" s="25" t="s">
        <v>371</v>
      </c>
      <c r="C171" s="25" t="s">
        <v>372</v>
      </c>
      <c r="D171" s="101">
        <v>7</v>
      </c>
      <c r="E171" s="102">
        <v>15</v>
      </c>
      <c r="F171" s="101">
        <v>6</v>
      </c>
      <c r="G171" s="102">
        <v>0</v>
      </c>
      <c r="H171" s="101">
        <v>0</v>
      </c>
      <c r="I171" s="102">
        <v>0</v>
      </c>
      <c r="J171" s="101">
        <v>2</v>
      </c>
      <c r="K171" s="102">
        <v>0</v>
      </c>
      <c r="L171" s="101">
        <v>0</v>
      </c>
      <c r="M171" s="102">
        <v>6</v>
      </c>
      <c r="N171" s="101">
        <v>34</v>
      </c>
      <c r="O171" s="102">
        <v>70</v>
      </c>
      <c r="P171" s="46">
        <v>10</v>
      </c>
      <c r="Q171" s="45">
        <v>21.428571428571427</v>
      </c>
      <c r="R171" s="46">
        <v>8.5714285714285712</v>
      </c>
      <c r="S171" s="45">
        <v>0</v>
      </c>
      <c r="T171" s="46">
        <v>0</v>
      </c>
      <c r="U171" s="45">
        <v>0</v>
      </c>
      <c r="V171" s="46">
        <v>2.8571428571428572</v>
      </c>
      <c r="W171" s="45">
        <v>0</v>
      </c>
      <c r="X171" s="46">
        <v>0</v>
      </c>
      <c r="Y171" s="45">
        <v>8.5714285714285712</v>
      </c>
      <c r="Z171" s="46">
        <v>48.571428571428569</v>
      </c>
      <c r="AA171" s="45">
        <v>100</v>
      </c>
    </row>
    <row r="172" spans="1:27" s="6" customFormat="1" ht="14.25" customHeight="1" x14ac:dyDescent="0.25">
      <c r="A172" s="20" t="s">
        <v>343</v>
      </c>
      <c r="B172" s="25" t="s">
        <v>373</v>
      </c>
      <c r="C172" s="25" t="s">
        <v>374</v>
      </c>
      <c r="D172" s="101">
        <v>129</v>
      </c>
      <c r="E172" s="102">
        <v>213</v>
      </c>
      <c r="F172" s="101">
        <v>12</v>
      </c>
      <c r="G172" s="102">
        <v>65</v>
      </c>
      <c r="H172" s="101">
        <v>31</v>
      </c>
      <c r="I172" s="102">
        <v>34</v>
      </c>
      <c r="J172" s="101">
        <v>40</v>
      </c>
      <c r="K172" s="102">
        <v>0</v>
      </c>
      <c r="L172" s="101">
        <v>34</v>
      </c>
      <c r="M172" s="102">
        <v>23</v>
      </c>
      <c r="N172" s="101">
        <v>368</v>
      </c>
      <c r="O172" s="102">
        <v>949</v>
      </c>
      <c r="P172" s="46">
        <v>13.593256059009484</v>
      </c>
      <c r="Q172" s="45">
        <v>22.444678609062173</v>
      </c>
      <c r="R172" s="46">
        <v>1.2644889357218125</v>
      </c>
      <c r="S172" s="45">
        <v>6.8493150684931505</v>
      </c>
      <c r="T172" s="46">
        <v>3.2665964172813484</v>
      </c>
      <c r="U172" s="45">
        <v>3.5827186512118017</v>
      </c>
      <c r="V172" s="46">
        <v>4.2149631190727082</v>
      </c>
      <c r="W172" s="45">
        <v>0</v>
      </c>
      <c r="X172" s="46">
        <v>3.5827186512118017</v>
      </c>
      <c r="Y172" s="45">
        <v>2.4236037934668069</v>
      </c>
      <c r="Z172" s="46">
        <v>38.77766069546891</v>
      </c>
      <c r="AA172" s="45">
        <v>100</v>
      </c>
    </row>
    <row r="173" spans="1:27" s="6" customFormat="1" ht="14.25" customHeight="1" x14ac:dyDescent="0.25">
      <c r="A173" s="20" t="s">
        <v>343</v>
      </c>
      <c r="B173" s="25" t="s">
        <v>375</v>
      </c>
      <c r="C173" s="25" t="s">
        <v>376</v>
      </c>
      <c r="D173" s="101">
        <v>22</v>
      </c>
      <c r="E173" s="102">
        <v>21</v>
      </c>
      <c r="F173" s="101">
        <v>15</v>
      </c>
      <c r="G173" s="102">
        <v>20</v>
      </c>
      <c r="H173" s="101">
        <v>0</v>
      </c>
      <c r="I173" s="102">
        <v>1</v>
      </c>
      <c r="J173" s="101">
        <v>5</v>
      </c>
      <c r="K173" s="102">
        <v>3</v>
      </c>
      <c r="L173" s="101">
        <v>0</v>
      </c>
      <c r="M173" s="102">
        <v>6</v>
      </c>
      <c r="N173" s="101">
        <v>25</v>
      </c>
      <c r="O173" s="102">
        <v>118</v>
      </c>
      <c r="P173" s="46">
        <v>18.64406779661017</v>
      </c>
      <c r="Q173" s="45">
        <v>17.796610169491526</v>
      </c>
      <c r="R173" s="46">
        <v>12.711864406779661</v>
      </c>
      <c r="S173" s="45">
        <v>16.949152542372879</v>
      </c>
      <c r="T173" s="46">
        <v>0</v>
      </c>
      <c r="U173" s="45">
        <v>0.84745762711864403</v>
      </c>
      <c r="V173" s="46">
        <v>4.2372881355932197</v>
      </c>
      <c r="W173" s="45">
        <v>2.5423728813559325</v>
      </c>
      <c r="X173" s="46">
        <v>0</v>
      </c>
      <c r="Y173" s="45">
        <v>5.0847457627118651</v>
      </c>
      <c r="Z173" s="46">
        <v>21.1864406779661</v>
      </c>
      <c r="AA173" s="45">
        <v>100</v>
      </c>
    </row>
    <row r="174" spans="1:27" s="6" customFormat="1" ht="14.25" customHeight="1" x14ac:dyDescent="0.25">
      <c r="A174" s="20" t="s">
        <v>343</v>
      </c>
      <c r="B174" s="25" t="s">
        <v>377</v>
      </c>
      <c r="C174" s="25" t="s">
        <v>378</v>
      </c>
      <c r="D174" s="101">
        <v>14</v>
      </c>
      <c r="E174" s="102">
        <v>37</v>
      </c>
      <c r="F174" s="101">
        <v>34</v>
      </c>
      <c r="G174" s="102">
        <v>0</v>
      </c>
      <c r="H174" s="101">
        <v>8</v>
      </c>
      <c r="I174" s="102">
        <v>0</v>
      </c>
      <c r="J174" s="101">
        <v>3</v>
      </c>
      <c r="K174" s="102">
        <v>4</v>
      </c>
      <c r="L174" s="101">
        <v>4</v>
      </c>
      <c r="M174" s="102">
        <v>20</v>
      </c>
      <c r="N174" s="101">
        <v>36</v>
      </c>
      <c r="O174" s="102">
        <v>160</v>
      </c>
      <c r="P174" s="46">
        <v>8.75</v>
      </c>
      <c r="Q174" s="45">
        <v>23.125</v>
      </c>
      <c r="R174" s="46">
        <v>21.25</v>
      </c>
      <c r="S174" s="45">
        <v>0</v>
      </c>
      <c r="T174" s="46">
        <v>5</v>
      </c>
      <c r="U174" s="45">
        <v>0</v>
      </c>
      <c r="V174" s="46">
        <v>1.875</v>
      </c>
      <c r="W174" s="45">
        <v>2.5</v>
      </c>
      <c r="X174" s="46">
        <v>2.5</v>
      </c>
      <c r="Y174" s="45">
        <v>12.5</v>
      </c>
      <c r="Z174" s="46">
        <v>22.5</v>
      </c>
      <c r="AA174" s="45">
        <v>100</v>
      </c>
    </row>
    <row r="175" spans="1:27" s="6" customFormat="1" ht="14.25" customHeight="1" x14ac:dyDescent="0.25">
      <c r="A175" s="20" t="s">
        <v>343</v>
      </c>
      <c r="B175" s="25" t="s">
        <v>379</v>
      </c>
      <c r="C175" s="25" t="s">
        <v>380</v>
      </c>
      <c r="D175" s="101">
        <v>60</v>
      </c>
      <c r="E175" s="102">
        <v>108</v>
      </c>
      <c r="F175" s="101">
        <v>38</v>
      </c>
      <c r="G175" s="102">
        <v>70</v>
      </c>
      <c r="H175" s="101">
        <v>36</v>
      </c>
      <c r="I175" s="102">
        <v>2</v>
      </c>
      <c r="J175" s="101">
        <v>3</v>
      </c>
      <c r="K175" s="102">
        <v>0</v>
      </c>
      <c r="L175" s="101">
        <v>15</v>
      </c>
      <c r="M175" s="102">
        <v>64</v>
      </c>
      <c r="N175" s="101">
        <v>111</v>
      </c>
      <c r="O175" s="102">
        <v>507</v>
      </c>
      <c r="P175" s="46">
        <v>11.834319526627219</v>
      </c>
      <c r="Q175" s="45">
        <v>21.301775147928996</v>
      </c>
      <c r="R175" s="46">
        <v>7.4950690335305712</v>
      </c>
      <c r="S175" s="45">
        <v>13.806706114398423</v>
      </c>
      <c r="T175" s="46">
        <v>7.1005917159763312</v>
      </c>
      <c r="U175" s="45">
        <v>0.39447731755424065</v>
      </c>
      <c r="V175" s="46">
        <v>0.59171597633136097</v>
      </c>
      <c r="W175" s="45">
        <v>0</v>
      </c>
      <c r="X175" s="46">
        <v>2.9585798816568047</v>
      </c>
      <c r="Y175" s="45">
        <v>12.623274161735701</v>
      </c>
      <c r="Z175" s="46">
        <v>21.893491124260358</v>
      </c>
      <c r="AA175" s="45">
        <v>100</v>
      </c>
    </row>
    <row r="176" spans="1:27" s="6" customFormat="1" ht="14.25" customHeight="1" x14ac:dyDescent="0.25">
      <c r="A176" s="20" t="s">
        <v>343</v>
      </c>
      <c r="B176" s="25" t="s">
        <v>381</v>
      </c>
      <c r="C176" s="25" t="s">
        <v>382</v>
      </c>
      <c r="D176" s="101">
        <v>19</v>
      </c>
      <c r="E176" s="102">
        <v>16</v>
      </c>
      <c r="F176" s="101">
        <v>15</v>
      </c>
      <c r="G176" s="102">
        <v>0</v>
      </c>
      <c r="H176" s="101">
        <v>6</v>
      </c>
      <c r="I176" s="102">
        <v>0</v>
      </c>
      <c r="J176" s="101">
        <v>2</v>
      </c>
      <c r="K176" s="102">
        <v>0</v>
      </c>
      <c r="L176" s="101">
        <v>0</v>
      </c>
      <c r="M176" s="102">
        <v>0</v>
      </c>
      <c r="N176" s="101">
        <v>39</v>
      </c>
      <c r="O176" s="102">
        <v>97</v>
      </c>
      <c r="P176" s="46">
        <v>19.587628865979383</v>
      </c>
      <c r="Q176" s="45">
        <v>16.494845360824741</v>
      </c>
      <c r="R176" s="46">
        <v>15.463917525773196</v>
      </c>
      <c r="S176" s="45">
        <v>0</v>
      </c>
      <c r="T176" s="46">
        <v>6.1855670103092786</v>
      </c>
      <c r="U176" s="45">
        <v>0</v>
      </c>
      <c r="V176" s="46">
        <v>2.0618556701030926</v>
      </c>
      <c r="W176" s="45">
        <v>0</v>
      </c>
      <c r="X176" s="46">
        <v>0</v>
      </c>
      <c r="Y176" s="45">
        <v>0</v>
      </c>
      <c r="Z176" s="46">
        <v>40.206185567010309</v>
      </c>
      <c r="AA176" s="45">
        <v>100</v>
      </c>
    </row>
    <row r="177" spans="1:27" s="6" customFormat="1" ht="14.25" customHeight="1" x14ac:dyDescent="0.25">
      <c r="A177" s="20" t="s">
        <v>343</v>
      </c>
      <c r="B177" s="25" t="s">
        <v>383</v>
      </c>
      <c r="C177" s="25" t="s">
        <v>384</v>
      </c>
      <c r="D177" s="101">
        <v>3</v>
      </c>
      <c r="E177" s="102">
        <v>0</v>
      </c>
      <c r="F177" s="101">
        <v>1</v>
      </c>
      <c r="G177" s="102">
        <v>0</v>
      </c>
      <c r="H177" s="101">
        <v>2</v>
      </c>
      <c r="I177" s="102">
        <v>3</v>
      </c>
      <c r="J177" s="101">
        <v>1</v>
      </c>
      <c r="K177" s="102">
        <v>0</v>
      </c>
      <c r="L177" s="101">
        <v>0</v>
      </c>
      <c r="M177" s="102">
        <v>0</v>
      </c>
      <c r="N177" s="101">
        <v>40</v>
      </c>
      <c r="O177" s="102">
        <v>50</v>
      </c>
      <c r="P177" s="46">
        <v>6</v>
      </c>
      <c r="Q177" s="45">
        <v>0</v>
      </c>
      <c r="R177" s="46">
        <v>2</v>
      </c>
      <c r="S177" s="45">
        <v>0</v>
      </c>
      <c r="T177" s="46">
        <v>4</v>
      </c>
      <c r="U177" s="45">
        <v>6</v>
      </c>
      <c r="V177" s="46">
        <v>2</v>
      </c>
      <c r="W177" s="45">
        <v>0</v>
      </c>
      <c r="X177" s="46">
        <v>0</v>
      </c>
      <c r="Y177" s="45">
        <v>0</v>
      </c>
      <c r="Z177" s="46">
        <v>80</v>
      </c>
      <c r="AA177" s="45">
        <v>100</v>
      </c>
    </row>
    <row r="178" spans="1:27" s="6" customFormat="1" ht="14.25" customHeight="1" x14ac:dyDescent="0.25">
      <c r="A178" s="20" t="s">
        <v>343</v>
      </c>
      <c r="B178" s="25" t="s">
        <v>385</v>
      </c>
      <c r="C178" s="25" t="s">
        <v>386</v>
      </c>
      <c r="D178" s="101">
        <v>33</v>
      </c>
      <c r="E178" s="102">
        <v>3</v>
      </c>
      <c r="F178" s="101">
        <v>46</v>
      </c>
      <c r="G178" s="102">
        <v>6</v>
      </c>
      <c r="H178" s="101">
        <v>1</v>
      </c>
      <c r="I178" s="102">
        <v>1</v>
      </c>
      <c r="J178" s="101">
        <v>10</v>
      </c>
      <c r="K178" s="102">
        <v>4</v>
      </c>
      <c r="L178" s="101">
        <v>4</v>
      </c>
      <c r="M178" s="102">
        <v>1</v>
      </c>
      <c r="N178" s="101">
        <v>83</v>
      </c>
      <c r="O178" s="102">
        <v>192</v>
      </c>
      <c r="P178" s="46">
        <v>17.1875</v>
      </c>
      <c r="Q178" s="45">
        <v>1.5625</v>
      </c>
      <c r="R178" s="46">
        <v>23.958333333333336</v>
      </c>
      <c r="S178" s="45">
        <v>3.125</v>
      </c>
      <c r="T178" s="46">
        <v>0.52083333333333326</v>
      </c>
      <c r="U178" s="45">
        <v>0.52083333333333326</v>
      </c>
      <c r="V178" s="46">
        <v>5.2083333333333339</v>
      </c>
      <c r="W178" s="45">
        <v>2.083333333333333</v>
      </c>
      <c r="X178" s="46">
        <v>2.083333333333333</v>
      </c>
      <c r="Y178" s="45">
        <v>0.52083333333333326</v>
      </c>
      <c r="Z178" s="46">
        <v>43.229166666666671</v>
      </c>
      <c r="AA178" s="45">
        <v>100</v>
      </c>
    </row>
    <row r="179" spans="1:27" s="6" customFormat="1" ht="14.25" customHeight="1" x14ac:dyDescent="0.25">
      <c r="A179" s="20" t="s">
        <v>343</v>
      </c>
      <c r="B179" s="25" t="s">
        <v>387</v>
      </c>
      <c r="C179" s="25" t="s">
        <v>388</v>
      </c>
      <c r="D179" s="101">
        <v>6</v>
      </c>
      <c r="E179" s="102">
        <v>1</v>
      </c>
      <c r="F179" s="101">
        <v>0</v>
      </c>
      <c r="G179" s="102">
        <v>0</v>
      </c>
      <c r="H179" s="101">
        <v>0</v>
      </c>
      <c r="I179" s="102">
        <v>0</v>
      </c>
      <c r="J179" s="101">
        <v>2</v>
      </c>
      <c r="K179" s="102">
        <v>6</v>
      </c>
      <c r="L179" s="101">
        <v>0</v>
      </c>
      <c r="M179" s="102">
        <v>0</v>
      </c>
      <c r="N179" s="101">
        <v>12</v>
      </c>
      <c r="O179" s="102">
        <v>27</v>
      </c>
      <c r="P179" s="46">
        <v>22.222222222222221</v>
      </c>
      <c r="Q179" s="45">
        <v>3.7037037037037033</v>
      </c>
      <c r="R179" s="46">
        <v>0</v>
      </c>
      <c r="S179" s="45">
        <v>0</v>
      </c>
      <c r="T179" s="46">
        <v>0</v>
      </c>
      <c r="U179" s="45">
        <v>0</v>
      </c>
      <c r="V179" s="46">
        <v>7.4074074074074066</v>
      </c>
      <c r="W179" s="45">
        <v>22.222222222222221</v>
      </c>
      <c r="X179" s="46">
        <v>0</v>
      </c>
      <c r="Y179" s="45">
        <v>0</v>
      </c>
      <c r="Z179" s="46">
        <v>44.444444444444443</v>
      </c>
      <c r="AA179" s="45">
        <v>100</v>
      </c>
    </row>
    <row r="180" spans="1:27" s="6" customFormat="1" ht="14.25" customHeight="1" x14ac:dyDescent="0.25">
      <c r="A180" s="20" t="s">
        <v>343</v>
      </c>
      <c r="B180" s="25" t="s">
        <v>389</v>
      </c>
      <c r="C180" s="25" t="s">
        <v>390</v>
      </c>
      <c r="D180" s="101">
        <v>27</v>
      </c>
      <c r="E180" s="102">
        <v>1</v>
      </c>
      <c r="F180" s="101">
        <v>0</v>
      </c>
      <c r="G180" s="102">
        <v>0</v>
      </c>
      <c r="H180" s="101">
        <v>0</v>
      </c>
      <c r="I180" s="102">
        <v>0</v>
      </c>
      <c r="J180" s="101">
        <v>1</v>
      </c>
      <c r="K180" s="102">
        <v>1</v>
      </c>
      <c r="L180" s="101">
        <v>0</v>
      </c>
      <c r="M180" s="102">
        <v>1</v>
      </c>
      <c r="N180" s="101">
        <v>15</v>
      </c>
      <c r="O180" s="102">
        <v>46</v>
      </c>
      <c r="P180" s="46">
        <v>58.695652173913047</v>
      </c>
      <c r="Q180" s="45">
        <v>2.1739130434782608</v>
      </c>
      <c r="R180" s="46">
        <v>0</v>
      </c>
      <c r="S180" s="45">
        <v>0</v>
      </c>
      <c r="T180" s="46">
        <v>0</v>
      </c>
      <c r="U180" s="45">
        <v>0</v>
      </c>
      <c r="V180" s="46">
        <v>2.1739130434782608</v>
      </c>
      <c r="W180" s="45">
        <v>2.1739130434782608</v>
      </c>
      <c r="X180" s="46">
        <v>0</v>
      </c>
      <c r="Y180" s="45">
        <v>2.1739130434782608</v>
      </c>
      <c r="Z180" s="46">
        <v>32.608695652173914</v>
      </c>
      <c r="AA180" s="45">
        <v>100</v>
      </c>
    </row>
    <row r="181" spans="1:27" s="6" customFormat="1" ht="14.25" customHeight="1" x14ac:dyDescent="0.25">
      <c r="A181" s="20" t="s">
        <v>343</v>
      </c>
      <c r="B181" s="25" t="s">
        <v>391</v>
      </c>
      <c r="C181" s="25" t="s">
        <v>392</v>
      </c>
      <c r="D181" s="101">
        <v>154</v>
      </c>
      <c r="E181" s="102">
        <v>288</v>
      </c>
      <c r="F181" s="101">
        <v>31</v>
      </c>
      <c r="G181" s="102">
        <v>155</v>
      </c>
      <c r="H181" s="101">
        <v>52</v>
      </c>
      <c r="I181" s="102">
        <v>33</v>
      </c>
      <c r="J181" s="101">
        <v>34</v>
      </c>
      <c r="K181" s="102">
        <v>4</v>
      </c>
      <c r="L181" s="101">
        <v>46</v>
      </c>
      <c r="M181" s="102">
        <v>65</v>
      </c>
      <c r="N181" s="101">
        <v>294</v>
      </c>
      <c r="O181" s="102">
        <v>1156</v>
      </c>
      <c r="P181" s="46">
        <v>13.321799307958477</v>
      </c>
      <c r="Q181" s="45">
        <v>24.913494809688579</v>
      </c>
      <c r="R181" s="46">
        <v>2.6816608996539792</v>
      </c>
      <c r="S181" s="45">
        <v>13.408304498269896</v>
      </c>
      <c r="T181" s="46">
        <v>4.4982698961937722</v>
      </c>
      <c r="U181" s="45">
        <v>2.8546712802768166</v>
      </c>
      <c r="V181" s="46">
        <v>2.9411764705882351</v>
      </c>
      <c r="W181" s="45">
        <v>0.34602076124567477</v>
      </c>
      <c r="X181" s="46">
        <v>3.9792387543252596</v>
      </c>
      <c r="Y181" s="45">
        <v>5.6228373702422143</v>
      </c>
      <c r="Z181" s="46">
        <v>25.432525951557096</v>
      </c>
      <c r="AA181" s="45">
        <v>100</v>
      </c>
    </row>
    <row r="182" spans="1:27" s="6" customFormat="1" ht="14.25" customHeight="1" x14ac:dyDescent="0.25">
      <c r="A182" s="20" t="s">
        <v>343</v>
      </c>
      <c r="B182" s="25" t="s">
        <v>393</v>
      </c>
      <c r="C182" s="25" t="s">
        <v>394</v>
      </c>
      <c r="D182" s="101">
        <v>51</v>
      </c>
      <c r="E182" s="102">
        <v>32</v>
      </c>
      <c r="F182" s="101">
        <v>9</v>
      </c>
      <c r="G182" s="102">
        <v>100</v>
      </c>
      <c r="H182" s="101">
        <v>1</v>
      </c>
      <c r="I182" s="102">
        <v>0</v>
      </c>
      <c r="J182" s="101">
        <v>6</v>
      </c>
      <c r="K182" s="102">
        <v>11</v>
      </c>
      <c r="L182" s="101">
        <v>1</v>
      </c>
      <c r="M182" s="102">
        <v>7</v>
      </c>
      <c r="N182" s="101">
        <v>108</v>
      </c>
      <c r="O182" s="102">
        <v>326</v>
      </c>
      <c r="P182" s="46">
        <v>15.644171779141105</v>
      </c>
      <c r="Q182" s="45">
        <v>9.8159509202453989</v>
      </c>
      <c r="R182" s="46">
        <v>2.7607361963190185</v>
      </c>
      <c r="S182" s="45">
        <v>30.674846625766872</v>
      </c>
      <c r="T182" s="46">
        <v>0.30674846625766872</v>
      </c>
      <c r="U182" s="45">
        <v>0</v>
      </c>
      <c r="V182" s="46">
        <v>1.8404907975460123</v>
      </c>
      <c r="W182" s="45">
        <v>3.3742331288343559</v>
      </c>
      <c r="X182" s="46">
        <v>0.30674846625766872</v>
      </c>
      <c r="Y182" s="45">
        <v>2.147239263803681</v>
      </c>
      <c r="Z182" s="46">
        <v>33.128834355828218</v>
      </c>
      <c r="AA182" s="45">
        <v>100</v>
      </c>
    </row>
    <row r="183" spans="1:27" s="6" customFormat="1" ht="14.25" customHeight="1" x14ac:dyDescent="0.25">
      <c r="A183" s="20" t="s">
        <v>343</v>
      </c>
      <c r="B183" s="25" t="s">
        <v>395</v>
      </c>
      <c r="C183" s="25" t="s">
        <v>396</v>
      </c>
      <c r="D183" s="101">
        <v>0</v>
      </c>
      <c r="E183" s="102">
        <v>0</v>
      </c>
      <c r="F183" s="101">
        <v>0</v>
      </c>
      <c r="G183" s="102">
        <v>0</v>
      </c>
      <c r="H183" s="101">
        <v>0</v>
      </c>
      <c r="I183" s="102">
        <v>0</v>
      </c>
      <c r="J183" s="101">
        <v>0</v>
      </c>
      <c r="K183" s="102">
        <v>0</v>
      </c>
      <c r="L183" s="101">
        <v>0</v>
      </c>
      <c r="M183" s="102">
        <v>0</v>
      </c>
      <c r="N183" s="101">
        <v>7</v>
      </c>
      <c r="O183" s="102">
        <v>7</v>
      </c>
      <c r="P183" s="46">
        <v>0</v>
      </c>
      <c r="Q183" s="45">
        <v>0</v>
      </c>
      <c r="R183" s="46">
        <v>0</v>
      </c>
      <c r="S183" s="45">
        <v>0</v>
      </c>
      <c r="T183" s="46">
        <v>0</v>
      </c>
      <c r="U183" s="45">
        <v>0</v>
      </c>
      <c r="V183" s="46">
        <v>0</v>
      </c>
      <c r="W183" s="45">
        <v>0</v>
      </c>
      <c r="X183" s="46">
        <v>0</v>
      </c>
      <c r="Y183" s="45">
        <v>0</v>
      </c>
      <c r="Z183" s="46">
        <v>100</v>
      </c>
      <c r="AA183" s="45">
        <v>100</v>
      </c>
    </row>
    <row r="184" spans="1:27" s="6" customFormat="1" ht="14.25" customHeight="1" x14ac:dyDescent="0.25">
      <c r="A184" s="20" t="s">
        <v>343</v>
      </c>
      <c r="B184" s="25" t="s">
        <v>397</v>
      </c>
      <c r="C184" s="25" t="s">
        <v>398</v>
      </c>
      <c r="D184" s="101">
        <v>40</v>
      </c>
      <c r="E184" s="102">
        <v>29</v>
      </c>
      <c r="F184" s="101">
        <v>13</v>
      </c>
      <c r="G184" s="102">
        <v>0</v>
      </c>
      <c r="H184" s="101">
        <v>8</v>
      </c>
      <c r="I184" s="102">
        <v>0</v>
      </c>
      <c r="J184" s="101">
        <v>5</v>
      </c>
      <c r="K184" s="102">
        <v>0</v>
      </c>
      <c r="L184" s="101">
        <v>16</v>
      </c>
      <c r="M184" s="102">
        <v>4</v>
      </c>
      <c r="N184" s="101">
        <v>161</v>
      </c>
      <c r="O184" s="102">
        <v>276</v>
      </c>
      <c r="P184" s="46">
        <v>14.492753623188406</v>
      </c>
      <c r="Q184" s="45">
        <v>10.507246376811594</v>
      </c>
      <c r="R184" s="46">
        <v>4.7101449275362324</v>
      </c>
      <c r="S184" s="45">
        <v>0</v>
      </c>
      <c r="T184" s="46">
        <v>2.8985507246376812</v>
      </c>
      <c r="U184" s="45">
        <v>0</v>
      </c>
      <c r="V184" s="46">
        <v>1.8115942028985508</v>
      </c>
      <c r="W184" s="45">
        <v>0</v>
      </c>
      <c r="X184" s="46">
        <v>5.7971014492753623</v>
      </c>
      <c r="Y184" s="45">
        <v>1.4492753623188406</v>
      </c>
      <c r="Z184" s="46">
        <v>58.333333333333336</v>
      </c>
      <c r="AA184" s="45">
        <v>100</v>
      </c>
    </row>
    <row r="185" spans="1:27" s="6" customFormat="1" ht="14.25" customHeight="1" x14ac:dyDescent="0.25">
      <c r="A185" s="20" t="s">
        <v>343</v>
      </c>
      <c r="B185" s="25" t="s">
        <v>399</v>
      </c>
      <c r="C185" s="25" t="s">
        <v>400</v>
      </c>
      <c r="D185" s="101">
        <v>25</v>
      </c>
      <c r="E185" s="102">
        <v>2</v>
      </c>
      <c r="F185" s="101">
        <v>11</v>
      </c>
      <c r="G185" s="102">
        <v>0</v>
      </c>
      <c r="H185" s="101">
        <v>1</v>
      </c>
      <c r="I185" s="102">
        <v>1</v>
      </c>
      <c r="J185" s="101">
        <v>4</v>
      </c>
      <c r="K185" s="102">
        <v>0</v>
      </c>
      <c r="L185" s="101">
        <v>0</v>
      </c>
      <c r="M185" s="102">
        <v>1</v>
      </c>
      <c r="N185" s="101">
        <v>11</v>
      </c>
      <c r="O185" s="102">
        <v>56</v>
      </c>
      <c r="P185" s="46">
        <v>44.642857142857146</v>
      </c>
      <c r="Q185" s="45">
        <v>3.5714285714285712</v>
      </c>
      <c r="R185" s="46">
        <v>19.642857142857142</v>
      </c>
      <c r="S185" s="45">
        <v>0</v>
      </c>
      <c r="T185" s="46">
        <v>1.7857142857142856</v>
      </c>
      <c r="U185" s="45">
        <v>1.7857142857142856</v>
      </c>
      <c r="V185" s="46">
        <v>7.1428571428571423</v>
      </c>
      <c r="W185" s="45">
        <v>0</v>
      </c>
      <c r="X185" s="46">
        <v>0</v>
      </c>
      <c r="Y185" s="45">
        <v>1.7857142857142856</v>
      </c>
      <c r="Z185" s="46">
        <v>19.642857142857142</v>
      </c>
      <c r="AA185" s="45">
        <v>100</v>
      </c>
    </row>
    <row r="186" spans="1:27" s="6" customFormat="1" ht="14.25" customHeight="1" x14ac:dyDescent="0.25">
      <c r="A186" s="20" t="s">
        <v>343</v>
      </c>
      <c r="B186" s="25" t="s">
        <v>401</v>
      </c>
      <c r="C186" s="25" t="s">
        <v>402</v>
      </c>
      <c r="D186" s="101">
        <v>11</v>
      </c>
      <c r="E186" s="102">
        <v>0</v>
      </c>
      <c r="F186" s="101">
        <v>11</v>
      </c>
      <c r="G186" s="102">
        <v>0</v>
      </c>
      <c r="H186" s="101">
        <v>5</v>
      </c>
      <c r="I186" s="102">
        <v>0</v>
      </c>
      <c r="J186" s="101">
        <v>2</v>
      </c>
      <c r="K186" s="102">
        <v>4</v>
      </c>
      <c r="L186" s="101">
        <v>1</v>
      </c>
      <c r="M186" s="102">
        <v>0</v>
      </c>
      <c r="N186" s="101">
        <v>26</v>
      </c>
      <c r="O186" s="102">
        <v>60</v>
      </c>
      <c r="P186" s="46">
        <v>18.333333333333332</v>
      </c>
      <c r="Q186" s="45">
        <v>0</v>
      </c>
      <c r="R186" s="46">
        <v>18.333333333333332</v>
      </c>
      <c r="S186" s="45">
        <v>0</v>
      </c>
      <c r="T186" s="46">
        <v>8.3333333333333321</v>
      </c>
      <c r="U186" s="45">
        <v>0</v>
      </c>
      <c r="V186" s="46">
        <v>3.3333333333333335</v>
      </c>
      <c r="W186" s="45">
        <v>6.666666666666667</v>
      </c>
      <c r="X186" s="46">
        <v>1.6666666666666667</v>
      </c>
      <c r="Y186" s="45">
        <v>0</v>
      </c>
      <c r="Z186" s="46">
        <v>43.333333333333336</v>
      </c>
      <c r="AA186" s="45">
        <v>100</v>
      </c>
    </row>
    <row r="187" spans="1:27" s="6" customFormat="1" ht="14.25" customHeight="1" x14ac:dyDescent="0.25">
      <c r="A187" s="20" t="s">
        <v>343</v>
      </c>
      <c r="B187" s="25" t="s">
        <v>403</v>
      </c>
      <c r="C187" s="25" t="s">
        <v>404</v>
      </c>
      <c r="D187" s="101">
        <v>613</v>
      </c>
      <c r="E187" s="102">
        <v>611</v>
      </c>
      <c r="F187" s="101">
        <v>171</v>
      </c>
      <c r="G187" s="102">
        <v>140</v>
      </c>
      <c r="H187" s="101">
        <v>41</v>
      </c>
      <c r="I187" s="102">
        <v>156</v>
      </c>
      <c r="J187" s="101">
        <v>184</v>
      </c>
      <c r="K187" s="102">
        <v>27</v>
      </c>
      <c r="L187" s="101">
        <v>83</v>
      </c>
      <c r="M187" s="102">
        <v>68</v>
      </c>
      <c r="N187" s="101">
        <v>1173</v>
      </c>
      <c r="O187" s="102">
        <v>3267</v>
      </c>
      <c r="P187" s="46">
        <v>18.763391490664219</v>
      </c>
      <c r="Q187" s="45">
        <v>18.702173247627794</v>
      </c>
      <c r="R187" s="46">
        <v>5.2341597796143251</v>
      </c>
      <c r="S187" s="45">
        <v>4.2852770125497397</v>
      </c>
      <c r="T187" s="46">
        <v>1.2549739822467094</v>
      </c>
      <c r="U187" s="45">
        <v>4.7750229568411386</v>
      </c>
      <c r="V187" s="46">
        <v>5.6320783593510866</v>
      </c>
      <c r="W187" s="45">
        <v>0.82644628099173556</v>
      </c>
      <c r="X187" s="46">
        <v>2.5405570860116313</v>
      </c>
      <c r="Y187" s="45">
        <v>2.0814202632384449</v>
      </c>
      <c r="Z187" s="46">
        <v>35.904499540863178</v>
      </c>
      <c r="AA187" s="45">
        <v>100</v>
      </c>
    </row>
    <row r="188" spans="1:27" s="6" customFormat="1" ht="14.25" customHeight="1" x14ac:dyDescent="0.25">
      <c r="A188" s="20" t="s">
        <v>343</v>
      </c>
      <c r="B188" s="25" t="s">
        <v>405</v>
      </c>
      <c r="C188" s="25" t="s">
        <v>406</v>
      </c>
      <c r="D188" s="101">
        <v>106</v>
      </c>
      <c r="E188" s="102">
        <v>143</v>
      </c>
      <c r="F188" s="101">
        <v>62</v>
      </c>
      <c r="G188" s="102">
        <v>106</v>
      </c>
      <c r="H188" s="101">
        <v>12</v>
      </c>
      <c r="I188" s="102">
        <v>5</v>
      </c>
      <c r="J188" s="101">
        <v>10</v>
      </c>
      <c r="K188" s="102">
        <v>6</v>
      </c>
      <c r="L188" s="101">
        <v>49</v>
      </c>
      <c r="M188" s="102">
        <v>14</v>
      </c>
      <c r="N188" s="101">
        <v>170</v>
      </c>
      <c r="O188" s="102">
        <v>683</v>
      </c>
      <c r="P188" s="46">
        <v>15.519765739385067</v>
      </c>
      <c r="Q188" s="45">
        <v>20.937042459736457</v>
      </c>
      <c r="R188" s="46">
        <v>9.0775988286969262</v>
      </c>
      <c r="S188" s="45">
        <v>15.519765739385067</v>
      </c>
      <c r="T188" s="46">
        <v>1.7569546120058566</v>
      </c>
      <c r="U188" s="45">
        <v>0.7320644216691069</v>
      </c>
      <c r="V188" s="46">
        <v>1.4641288433382138</v>
      </c>
      <c r="W188" s="45">
        <v>0.87847730600292828</v>
      </c>
      <c r="X188" s="46">
        <v>7.1742313323572473</v>
      </c>
      <c r="Y188" s="45">
        <v>2.0497803806734991</v>
      </c>
      <c r="Z188" s="46">
        <v>24.890190336749633</v>
      </c>
      <c r="AA188" s="45">
        <v>100</v>
      </c>
    </row>
    <row r="189" spans="1:27" s="6" customFormat="1" ht="14.25" customHeight="1" x14ac:dyDescent="0.25">
      <c r="A189" s="20" t="s">
        <v>343</v>
      </c>
      <c r="B189" s="25" t="s">
        <v>407</v>
      </c>
      <c r="C189" s="25" t="s">
        <v>408</v>
      </c>
      <c r="D189" s="101">
        <v>21</v>
      </c>
      <c r="E189" s="102">
        <v>4</v>
      </c>
      <c r="F189" s="101">
        <v>10</v>
      </c>
      <c r="G189" s="102">
        <v>5</v>
      </c>
      <c r="H189" s="101">
        <v>0</v>
      </c>
      <c r="I189" s="102">
        <v>0</v>
      </c>
      <c r="J189" s="101">
        <v>2</v>
      </c>
      <c r="K189" s="102">
        <v>2</v>
      </c>
      <c r="L189" s="101">
        <v>3</v>
      </c>
      <c r="M189" s="102">
        <v>0</v>
      </c>
      <c r="N189" s="101">
        <v>18</v>
      </c>
      <c r="O189" s="102">
        <v>65</v>
      </c>
      <c r="P189" s="46">
        <v>32.307692307692307</v>
      </c>
      <c r="Q189" s="45">
        <v>6.1538461538461542</v>
      </c>
      <c r="R189" s="46">
        <v>15.384615384615385</v>
      </c>
      <c r="S189" s="45">
        <v>7.6923076923076925</v>
      </c>
      <c r="T189" s="46">
        <v>0</v>
      </c>
      <c r="U189" s="45">
        <v>0</v>
      </c>
      <c r="V189" s="46">
        <v>3.0769230769230771</v>
      </c>
      <c r="W189" s="45">
        <v>3.0769230769230771</v>
      </c>
      <c r="X189" s="46">
        <v>4.6153846153846159</v>
      </c>
      <c r="Y189" s="45">
        <v>0</v>
      </c>
      <c r="Z189" s="46">
        <v>27.692307692307693</v>
      </c>
      <c r="AA189" s="45">
        <v>100</v>
      </c>
    </row>
    <row r="190" spans="1:27" s="6" customFormat="1" ht="14.25" customHeight="1" x14ac:dyDescent="0.25">
      <c r="A190" s="20" t="s">
        <v>409</v>
      </c>
      <c r="B190" s="25" t="s">
        <v>410</v>
      </c>
      <c r="C190" s="25" t="s">
        <v>411</v>
      </c>
      <c r="D190" s="101">
        <v>54</v>
      </c>
      <c r="E190" s="102">
        <v>72</v>
      </c>
      <c r="F190" s="101">
        <v>30</v>
      </c>
      <c r="G190" s="102">
        <v>2</v>
      </c>
      <c r="H190" s="101">
        <v>6</v>
      </c>
      <c r="I190" s="102">
        <v>0</v>
      </c>
      <c r="J190" s="101">
        <v>14</v>
      </c>
      <c r="K190" s="102">
        <v>3</v>
      </c>
      <c r="L190" s="101">
        <v>5</v>
      </c>
      <c r="M190" s="102">
        <v>7</v>
      </c>
      <c r="N190" s="101">
        <v>92</v>
      </c>
      <c r="O190" s="102">
        <v>285</v>
      </c>
      <c r="P190" s="46">
        <v>18.947368421052634</v>
      </c>
      <c r="Q190" s="45">
        <v>25.263157894736842</v>
      </c>
      <c r="R190" s="46">
        <v>10.526315789473683</v>
      </c>
      <c r="S190" s="45">
        <v>0.70175438596491224</v>
      </c>
      <c r="T190" s="46">
        <v>2.1052631578947367</v>
      </c>
      <c r="U190" s="45">
        <v>0</v>
      </c>
      <c r="V190" s="46">
        <v>4.9122807017543861</v>
      </c>
      <c r="W190" s="45">
        <v>1.0526315789473684</v>
      </c>
      <c r="X190" s="46">
        <v>1.7543859649122806</v>
      </c>
      <c r="Y190" s="45">
        <v>2.4561403508771931</v>
      </c>
      <c r="Z190" s="46">
        <v>32.280701754385966</v>
      </c>
      <c r="AA190" s="45">
        <v>100</v>
      </c>
    </row>
    <row r="191" spans="1:27" s="6" customFormat="1" ht="14.25" customHeight="1" x14ac:dyDescent="0.25">
      <c r="A191" s="20" t="s">
        <v>409</v>
      </c>
      <c r="B191" s="25" t="s">
        <v>412</v>
      </c>
      <c r="C191" s="25" t="s">
        <v>413</v>
      </c>
      <c r="D191" s="101">
        <v>55</v>
      </c>
      <c r="E191" s="102">
        <v>14</v>
      </c>
      <c r="F191" s="101">
        <v>8</v>
      </c>
      <c r="G191" s="102">
        <v>1</v>
      </c>
      <c r="H191" s="101">
        <v>14</v>
      </c>
      <c r="I191" s="102">
        <v>0</v>
      </c>
      <c r="J191" s="101">
        <v>7</v>
      </c>
      <c r="K191" s="102">
        <v>7</v>
      </c>
      <c r="L191" s="101">
        <v>15</v>
      </c>
      <c r="M191" s="102">
        <v>57</v>
      </c>
      <c r="N191" s="101">
        <v>104</v>
      </c>
      <c r="O191" s="102">
        <v>282</v>
      </c>
      <c r="P191" s="46">
        <v>19.50354609929078</v>
      </c>
      <c r="Q191" s="45">
        <v>4.9645390070921991</v>
      </c>
      <c r="R191" s="46">
        <v>2.8368794326241136</v>
      </c>
      <c r="S191" s="45">
        <v>0.3546099290780142</v>
      </c>
      <c r="T191" s="46">
        <v>4.9645390070921991</v>
      </c>
      <c r="U191" s="45">
        <v>0</v>
      </c>
      <c r="V191" s="46">
        <v>2.4822695035460995</v>
      </c>
      <c r="W191" s="45">
        <v>2.4822695035460995</v>
      </c>
      <c r="X191" s="46">
        <v>5.3191489361702127</v>
      </c>
      <c r="Y191" s="45">
        <v>20.212765957446805</v>
      </c>
      <c r="Z191" s="46">
        <v>36.87943262411347</v>
      </c>
      <c r="AA191" s="45">
        <v>100</v>
      </c>
    </row>
    <row r="192" spans="1:27" s="6" customFormat="1" ht="14.25" customHeight="1" x14ac:dyDescent="0.25">
      <c r="A192" s="20" t="s">
        <v>409</v>
      </c>
      <c r="B192" s="25" t="s">
        <v>414</v>
      </c>
      <c r="C192" s="25" t="s">
        <v>415</v>
      </c>
      <c r="D192" s="101">
        <v>4</v>
      </c>
      <c r="E192" s="102">
        <v>0</v>
      </c>
      <c r="F192" s="101">
        <v>8</v>
      </c>
      <c r="G192" s="102">
        <v>0</v>
      </c>
      <c r="H192" s="101">
        <v>0</v>
      </c>
      <c r="I192" s="102">
        <v>0</v>
      </c>
      <c r="J192" s="101">
        <v>0</v>
      </c>
      <c r="K192" s="102">
        <v>0</v>
      </c>
      <c r="L192" s="101">
        <v>0</v>
      </c>
      <c r="M192" s="102">
        <v>2</v>
      </c>
      <c r="N192" s="101">
        <v>20</v>
      </c>
      <c r="O192" s="102">
        <v>34</v>
      </c>
      <c r="P192" s="46">
        <v>11.76470588235294</v>
      </c>
      <c r="Q192" s="45">
        <v>0</v>
      </c>
      <c r="R192" s="46">
        <v>23.52941176470588</v>
      </c>
      <c r="S192" s="45">
        <v>0</v>
      </c>
      <c r="T192" s="46">
        <v>0</v>
      </c>
      <c r="U192" s="45">
        <v>0</v>
      </c>
      <c r="V192" s="46">
        <v>0</v>
      </c>
      <c r="W192" s="45">
        <v>0</v>
      </c>
      <c r="X192" s="46">
        <v>0</v>
      </c>
      <c r="Y192" s="45">
        <v>5.8823529411764701</v>
      </c>
      <c r="Z192" s="46">
        <v>58.82352941176471</v>
      </c>
      <c r="AA192" s="45">
        <v>100</v>
      </c>
    </row>
    <row r="193" spans="1:27" s="6" customFormat="1" ht="14.25" customHeight="1" x14ac:dyDescent="0.25">
      <c r="A193" s="20" t="s">
        <v>409</v>
      </c>
      <c r="B193" s="25" t="s">
        <v>416</v>
      </c>
      <c r="C193" s="25" t="s">
        <v>417</v>
      </c>
      <c r="D193" s="101">
        <v>11</v>
      </c>
      <c r="E193" s="102">
        <v>30</v>
      </c>
      <c r="F193" s="101">
        <v>12</v>
      </c>
      <c r="G193" s="102">
        <v>10</v>
      </c>
      <c r="H193" s="101">
        <v>18</v>
      </c>
      <c r="I193" s="102">
        <v>0</v>
      </c>
      <c r="J193" s="101">
        <v>5</v>
      </c>
      <c r="K193" s="102">
        <v>0</v>
      </c>
      <c r="L193" s="101">
        <v>11</v>
      </c>
      <c r="M193" s="102">
        <v>0</v>
      </c>
      <c r="N193" s="101">
        <v>39</v>
      </c>
      <c r="O193" s="102">
        <v>136</v>
      </c>
      <c r="P193" s="46">
        <v>8.0882352941176467</v>
      </c>
      <c r="Q193" s="45">
        <v>22.058823529411764</v>
      </c>
      <c r="R193" s="46">
        <v>8.8235294117647065</v>
      </c>
      <c r="S193" s="45">
        <v>7.3529411764705888</v>
      </c>
      <c r="T193" s="46">
        <v>13.23529411764706</v>
      </c>
      <c r="U193" s="45">
        <v>0</v>
      </c>
      <c r="V193" s="46">
        <v>3.6764705882352944</v>
      </c>
      <c r="W193" s="45">
        <v>0</v>
      </c>
      <c r="X193" s="46">
        <v>8.0882352941176467</v>
      </c>
      <c r="Y193" s="45">
        <v>0</v>
      </c>
      <c r="Z193" s="46">
        <v>28.676470588235293</v>
      </c>
      <c r="AA193" s="45">
        <v>100</v>
      </c>
    </row>
    <row r="194" spans="1:27" s="6" customFormat="1" ht="14.25" customHeight="1" x14ac:dyDescent="0.25">
      <c r="A194" s="20" t="s">
        <v>409</v>
      </c>
      <c r="B194" s="25" t="s">
        <v>418</v>
      </c>
      <c r="C194" s="25" t="s">
        <v>419</v>
      </c>
      <c r="D194" s="101">
        <v>65</v>
      </c>
      <c r="E194" s="102">
        <v>47</v>
      </c>
      <c r="F194" s="101">
        <v>42</v>
      </c>
      <c r="G194" s="102">
        <v>30</v>
      </c>
      <c r="H194" s="101">
        <v>22</v>
      </c>
      <c r="I194" s="102">
        <v>4</v>
      </c>
      <c r="J194" s="101">
        <v>11</v>
      </c>
      <c r="K194" s="102">
        <v>16</v>
      </c>
      <c r="L194" s="101">
        <v>2</v>
      </c>
      <c r="M194" s="102">
        <v>0</v>
      </c>
      <c r="N194" s="101">
        <v>94</v>
      </c>
      <c r="O194" s="102">
        <v>333</v>
      </c>
      <c r="P194" s="46">
        <v>19.51951951951952</v>
      </c>
      <c r="Q194" s="45">
        <v>14.114114114114114</v>
      </c>
      <c r="R194" s="46">
        <v>12.612612612612612</v>
      </c>
      <c r="S194" s="45">
        <v>9.0090090090090094</v>
      </c>
      <c r="T194" s="46">
        <v>6.606606606606606</v>
      </c>
      <c r="U194" s="45">
        <v>1.2012012012012012</v>
      </c>
      <c r="V194" s="46">
        <v>3.303303303303303</v>
      </c>
      <c r="W194" s="45">
        <v>4.8048048048048049</v>
      </c>
      <c r="X194" s="46">
        <v>0.60060060060060061</v>
      </c>
      <c r="Y194" s="45">
        <v>0</v>
      </c>
      <c r="Z194" s="46">
        <v>28.228228228228229</v>
      </c>
      <c r="AA194" s="45">
        <v>100</v>
      </c>
    </row>
    <row r="195" spans="1:27" s="6" customFormat="1" ht="14.25" customHeight="1" x14ac:dyDescent="0.25">
      <c r="A195" s="20" t="s">
        <v>409</v>
      </c>
      <c r="B195" s="25" t="s">
        <v>420</v>
      </c>
      <c r="C195" s="25" t="s">
        <v>409</v>
      </c>
      <c r="D195" s="101">
        <v>705</v>
      </c>
      <c r="E195" s="102">
        <v>354</v>
      </c>
      <c r="F195" s="101">
        <v>333</v>
      </c>
      <c r="G195" s="102">
        <v>255</v>
      </c>
      <c r="H195" s="101">
        <v>225</v>
      </c>
      <c r="I195" s="102">
        <v>23</v>
      </c>
      <c r="J195" s="101">
        <v>178</v>
      </c>
      <c r="K195" s="102">
        <v>86</v>
      </c>
      <c r="L195" s="101">
        <v>169</v>
      </c>
      <c r="M195" s="102">
        <v>123</v>
      </c>
      <c r="N195" s="101">
        <v>997</v>
      </c>
      <c r="O195" s="102">
        <v>3448</v>
      </c>
      <c r="P195" s="46">
        <v>20.446635730858468</v>
      </c>
      <c r="Q195" s="45">
        <v>10.266821345707656</v>
      </c>
      <c r="R195" s="46">
        <v>9.6577726218097446</v>
      </c>
      <c r="S195" s="45">
        <v>7.3955916473317869</v>
      </c>
      <c r="T195" s="46">
        <v>6.5255220417633417</v>
      </c>
      <c r="U195" s="45">
        <v>0.66705336426914152</v>
      </c>
      <c r="V195" s="46">
        <v>5.1624129930394433</v>
      </c>
      <c r="W195" s="45">
        <v>2.4941995359628768</v>
      </c>
      <c r="X195" s="46">
        <v>4.9013921113689092</v>
      </c>
      <c r="Y195" s="45">
        <v>3.5672853828306259</v>
      </c>
      <c r="Z195" s="46">
        <v>28.915313225058004</v>
      </c>
      <c r="AA195" s="45">
        <v>100</v>
      </c>
    </row>
    <row r="196" spans="1:27" s="6" customFormat="1" ht="14.25" customHeight="1" x14ac:dyDescent="0.25">
      <c r="A196" s="20" t="s">
        <v>409</v>
      </c>
      <c r="B196" s="25" t="s">
        <v>421</v>
      </c>
      <c r="C196" s="25" t="s">
        <v>422</v>
      </c>
      <c r="D196" s="101">
        <v>16</v>
      </c>
      <c r="E196" s="102">
        <v>21</v>
      </c>
      <c r="F196" s="101">
        <v>24</v>
      </c>
      <c r="G196" s="102">
        <v>5</v>
      </c>
      <c r="H196" s="101">
        <v>1</v>
      </c>
      <c r="I196" s="102">
        <v>0</v>
      </c>
      <c r="J196" s="101">
        <v>10</v>
      </c>
      <c r="K196" s="102">
        <v>0</v>
      </c>
      <c r="L196" s="101">
        <v>0</v>
      </c>
      <c r="M196" s="102">
        <v>0</v>
      </c>
      <c r="N196" s="101">
        <v>20</v>
      </c>
      <c r="O196" s="102">
        <v>97</v>
      </c>
      <c r="P196" s="46">
        <v>16.494845360824741</v>
      </c>
      <c r="Q196" s="45">
        <v>21.649484536082475</v>
      </c>
      <c r="R196" s="46">
        <v>24.742268041237114</v>
      </c>
      <c r="S196" s="45">
        <v>5.1546391752577314</v>
      </c>
      <c r="T196" s="46">
        <v>1.0309278350515463</v>
      </c>
      <c r="U196" s="45">
        <v>0</v>
      </c>
      <c r="V196" s="46">
        <v>10.309278350515463</v>
      </c>
      <c r="W196" s="45">
        <v>0</v>
      </c>
      <c r="X196" s="46">
        <v>0</v>
      </c>
      <c r="Y196" s="45">
        <v>0</v>
      </c>
      <c r="Z196" s="46">
        <v>20.618556701030926</v>
      </c>
      <c r="AA196" s="45">
        <v>100</v>
      </c>
    </row>
    <row r="197" spans="1:27" s="6" customFormat="1" ht="14.25" customHeight="1" x14ac:dyDescent="0.25">
      <c r="A197" s="20" t="s">
        <v>409</v>
      </c>
      <c r="B197" s="25" t="s">
        <v>423</v>
      </c>
      <c r="C197" s="25" t="s">
        <v>424</v>
      </c>
      <c r="D197" s="101">
        <v>58</v>
      </c>
      <c r="E197" s="102">
        <v>33</v>
      </c>
      <c r="F197" s="101">
        <v>46</v>
      </c>
      <c r="G197" s="102">
        <v>88</v>
      </c>
      <c r="H197" s="101">
        <v>31</v>
      </c>
      <c r="I197" s="102">
        <v>9</v>
      </c>
      <c r="J197" s="101">
        <v>2</v>
      </c>
      <c r="K197" s="102">
        <v>23</v>
      </c>
      <c r="L197" s="101">
        <v>17</v>
      </c>
      <c r="M197" s="102">
        <v>0</v>
      </c>
      <c r="N197" s="101">
        <v>92</v>
      </c>
      <c r="O197" s="102">
        <v>399</v>
      </c>
      <c r="P197" s="46">
        <v>14.536340852130325</v>
      </c>
      <c r="Q197" s="45">
        <v>8.2706766917293226</v>
      </c>
      <c r="R197" s="46">
        <v>11.528822055137844</v>
      </c>
      <c r="S197" s="45">
        <v>22.055137844611529</v>
      </c>
      <c r="T197" s="46">
        <v>7.7694235588972429</v>
      </c>
      <c r="U197" s="45">
        <v>2.2556390977443606</v>
      </c>
      <c r="V197" s="46">
        <v>0.50125313283208017</v>
      </c>
      <c r="W197" s="45">
        <v>5.7644110275689222</v>
      </c>
      <c r="X197" s="46">
        <v>4.2606516290726812</v>
      </c>
      <c r="Y197" s="45">
        <v>0</v>
      </c>
      <c r="Z197" s="46">
        <v>23.057644110275689</v>
      </c>
      <c r="AA197" s="45">
        <v>100</v>
      </c>
    </row>
    <row r="198" spans="1:27" s="6" customFormat="1" ht="14.25" customHeight="1" x14ac:dyDescent="0.25">
      <c r="A198" s="20" t="s">
        <v>409</v>
      </c>
      <c r="B198" s="25" t="s">
        <v>425</v>
      </c>
      <c r="C198" s="25" t="s">
        <v>426</v>
      </c>
      <c r="D198" s="101">
        <v>23</v>
      </c>
      <c r="E198" s="102">
        <v>15</v>
      </c>
      <c r="F198" s="101">
        <v>8</v>
      </c>
      <c r="G198" s="102">
        <v>0</v>
      </c>
      <c r="H198" s="101">
        <v>11</v>
      </c>
      <c r="I198" s="102">
        <v>2</v>
      </c>
      <c r="J198" s="101">
        <v>1</v>
      </c>
      <c r="K198" s="102">
        <v>0</v>
      </c>
      <c r="L198" s="101">
        <v>0</v>
      </c>
      <c r="M198" s="102">
        <v>0</v>
      </c>
      <c r="N198" s="101">
        <v>23</v>
      </c>
      <c r="O198" s="102">
        <v>83</v>
      </c>
      <c r="P198" s="46">
        <v>27.710843373493976</v>
      </c>
      <c r="Q198" s="45">
        <v>18.072289156626507</v>
      </c>
      <c r="R198" s="46">
        <v>9.6385542168674707</v>
      </c>
      <c r="S198" s="45">
        <v>0</v>
      </c>
      <c r="T198" s="46">
        <v>13.253012048192772</v>
      </c>
      <c r="U198" s="45">
        <v>2.4096385542168677</v>
      </c>
      <c r="V198" s="46">
        <v>1.2048192771084338</v>
      </c>
      <c r="W198" s="45">
        <v>0</v>
      </c>
      <c r="X198" s="46">
        <v>0</v>
      </c>
      <c r="Y198" s="45">
        <v>0</v>
      </c>
      <c r="Z198" s="46">
        <v>27.710843373493976</v>
      </c>
      <c r="AA198" s="45">
        <v>100</v>
      </c>
    </row>
    <row r="199" spans="1:27" s="6" customFormat="1" ht="14.25" customHeight="1" x14ac:dyDescent="0.25">
      <c r="A199" s="20" t="s">
        <v>409</v>
      </c>
      <c r="B199" s="25" t="s">
        <v>427</v>
      </c>
      <c r="C199" s="25" t="s">
        <v>428</v>
      </c>
      <c r="D199" s="101">
        <v>12</v>
      </c>
      <c r="E199" s="102">
        <v>3</v>
      </c>
      <c r="F199" s="101">
        <v>7</v>
      </c>
      <c r="G199" s="102">
        <v>26</v>
      </c>
      <c r="H199" s="101">
        <v>8</v>
      </c>
      <c r="I199" s="102">
        <v>4</v>
      </c>
      <c r="J199" s="101">
        <v>0</v>
      </c>
      <c r="K199" s="102">
        <v>4</v>
      </c>
      <c r="L199" s="101">
        <v>2</v>
      </c>
      <c r="M199" s="102">
        <v>7</v>
      </c>
      <c r="N199" s="101">
        <v>30</v>
      </c>
      <c r="O199" s="102">
        <v>103</v>
      </c>
      <c r="P199" s="46">
        <v>11.650485436893204</v>
      </c>
      <c r="Q199" s="45">
        <v>2.912621359223301</v>
      </c>
      <c r="R199" s="46">
        <v>6.7961165048543686</v>
      </c>
      <c r="S199" s="45">
        <v>25.242718446601941</v>
      </c>
      <c r="T199" s="46">
        <v>7.7669902912621351</v>
      </c>
      <c r="U199" s="45">
        <v>3.8834951456310676</v>
      </c>
      <c r="V199" s="46">
        <v>0</v>
      </c>
      <c r="W199" s="45">
        <v>3.8834951456310676</v>
      </c>
      <c r="X199" s="46">
        <v>1.9417475728155338</v>
      </c>
      <c r="Y199" s="45">
        <v>6.7961165048543686</v>
      </c>
      <c r="Z199" s="46">
        <v>29.126213592233007</v>
      </c>
      <c r="AA199" s="45">
        <v>100</v>
      </c>
    </row>
    <row r="200" spans="1:27" s="6" customFormat="1" ht="14.25" customHeight="1" x14ac:dyDescent="0.25">
      <c r="A200" s="20" t="s">
        <v>409</v>
      </c>
      <c r="B200" s="25" t="s">
        <v>429</v>
      </c>
      <c r="C200" s="25" t="s">
        <v>430</v>
      </c>
      <c r="D200" s="101">
        <v>22</v>
      </c>
      <c r="E200" s="102">
        <v>4</v>
      </c>
      <c r="F200" s="101">
        <v>54</v>
      </c>
      <c r="G200" s="102">
        <v>26</v>
      </c>
      <c r="H200" s="101">
        <v>0</v>
      </c>
      <c r="I200" s="102">
        <v>0</v>
      </c>
      <c r="J200" s="101">
        <v>3</v>
      </c>
      <c r="K200" s="102">
        <v>0</v>
      </c>
      <c r="L200" s="101">
        <v>0</v>
      </c>
      <c r="M200" s="102">
        <v>0</v>
      </c>
      <c r="N200" s="101">
        <v>9</v>
      </c>
      <c r="O200" s="102">
        <v>118</v>
      </c>
      <c r="P200" s="46">
        <v>18.64406779661017</v>
      </c>
      <c r="Q200" s="45">
        <v>3.3898305084745761</v>
      </c>
      <c r="R200" s="46">
        <v>45.762711864406782</v>
      </c>
      <c r="S200" s="45">
        <v>22.033898305084744</v>
      </c>
      <c r="T200" s="46">
        <v>0</v>
      </c>
      <c r="U200" s="45">
        <v>0</v>
      </c>
      <c r="V200" s="46">
        <v>2.5423728813559325</v>
      </c>
      <c r="W200" s="45">
        <v>0</v>
      </c>
      <c r="X200" s="46">
        <v>0</v>
      </c>
      <c r="Y200" s="45">
        <v>0</v>
      </c>
      <c r="Z200" s="46">
        <v>7.6271186440677967</v>
      </c>
      <c r="AA200" s="45">
        <v>100</v>
      </c>
    </row>
    <row r="201" spans="1:27" s="6" customFormat="1" ht="14.25" customHeight="1" x14ac:dyDescent="0.25">
      <c r="A201" s="20" t="s">
        <v>409</v>
      </c>
      <c r="B201" s="25" t="s">
        <v>431</v>
      </c>
      <c r="C201" s="25" t="s">
        <v>432</v>
      </c>
      <c r="D201" s="101">
        <v>8</v>
      </c>
      <c r="E201" s="102">
        <v>0</v>
      </c>
      <c r="F201" s="101">
        <v>19</v>
      </c>
      <c r="G201" s="102">
        <v>0</v>
      </c>
      <c r="H201" s="101">
        <v>1</v>
      </c>
      <c r="I201" s="102">
        <v>0</v>
      </c>
      <c r="J201" s="101">
        <v>3</v>
      </c>
      <c r="K201" s="102">
        <v>0</v>
      </c>
      <c r="L201" s="101">
        <v>0</v>
      </c>
      <c r="M201" s="102">
        <v>0</v>
      </c>
      <c r="N201" s="101">
        <v>30</v>
      </c>
      <c r="O201" s="102">
        <v>61</v>
      </c>
      <c r="P201" s="46">
        <v>13.114754098360656</v>
      </c>
      <c r="Q201" s="45">
        <v>0</v>
      </c>
      <c r="R201" s="46">
        <v>31.147540983606557</v>
      </c>
      <c r="S201" s="45">
        <v>0</v>
      </c>
      <c r="T201" s="46">
        <v>1.639344262295082</v>
      </c>
      <c r="U201" s="45">
        <v>0</v>
      </c>
      <c r="V201" s="46">
        <v>4.918032786885246</v>
      </c>
      <c r="W201" s="45">
        <v>0</v>
      </c>
      <c r="X201" s="46">
        <v>0</v>
      </c>
      <c r="Y201" s="45">
        <v>0</v>
      </c>
      <c r="Z201" s="46">
        <v>49.180327868852459</v>
      </c>
      <c r="AA201" s="45">
        <v>100</v>
      </c>
    </row>
    <row r="202" spans="1:27" s="6" customFormat="1" ht="14.25" customHeight="1" x14ac:dyDescent="0.25">
      <c r="A202" s="20" t="s">
        <v>409</v>
      </c>
      <c r="B202" s="25" t="s">
        <v>433</v>
      </c>
      <c r="C202" s="25" t="s">
        <v>434</v>
      </c>
      <c r="D202" s="101">
        <v>21</v>
      </c>
      <c r="E202" s="102">
        <v>53</v>
      </c>
      <c r="F202" s="101">
        <v>27</v>
      </c>
      <c r="G202" s="102">
        <v>14</v>
      </c>
      <c r="H202" s="101">
        <v>0</v>
      </c>
      <c r="I202" s="102">
        <v>0</v>
      </c>
      <c r="J202" s="101">
        <v>8</v>
      </c>
      <c r="K202" s="102">
        <v>5</v>
      </c>
      <c r="L202" s="101">
        <v>4</v>
      </c>
      <c r="M202" s="102">
        <v>2</v>
      </c>
      <c r="N202" s="101">
        <v>34</v>
      </c>
      <c r="O202" s="102">
        <v>168</v>
      </c>
      <c r="P202" s="46">
        <v>12.5</v>
      </c>
      <c r="Q202" s="45">
        <v>31.547619047619047</v>
      </c>
      <c r="R202" s="46">
        <v>16.071428571428573</v>
      </c>
      <c r="S202" s="45">
        <v>8.3333333333333321</v>
      </c>
      <c r="T202" s="46">
        <v>0</v>
      </c>
      <c r="U202" s="45">
        <v>0</v>
      </c>
      <c r="V202" s="46">
        <v>4.7619047619047619</v>
      </c>
      <c r="W202" s="45">
        <v>2.9761904761904758</v>
      </c>
      <c r="X202" s="46">
        <v>2.3809523809523809</v>
      </c>
      <c r="Y202" s="45">
        <v>1.1904761904761905</v>
      </c>
      <c r="Z202" s="46">
        <v>20.238095238095237</v>
      </c>
      <c r="AA202" s="45">
        <v>100</v>
      </c>
    </row>
    <row r="203" spans="1:27" s="6" customFormat="1" ht="14.25" customHeight="1" x14ac:dyDescent="0.25">
      <c r="A203" s="20" t="s">
        <v>409</v>
      </c>
      <c r="B203" s="25" t="s">
        <v>435</v>
      </c>
      <c r="C203" s="25" t="s">
        <v>436</v>
      </c>
      <c r="D203" s="101">
        <v>21</v>
      </c>
      <c r="E203" s="102">
        <v>0</v>
      </c>
      <c r="F203" s="101">
        <v>0</v>
      </c>
      <c r="G203" s="102">
        <v>0</v>
      </c>
      <c r="H203" s="101">
        <v>0</v>
      </c>
      <c r="I203" s="102">
        <v>0</v>
      </c>
      <c r="J203" s="101">
        <v>2</v>
      </c>
      <c r="K203" s="102">
        <v>1</v>
      </c>
      <c r="L203" s="101">
        <v>0</v>
      </c>
      <c r="M203" s="102">
        <v>0</v>
      </c>
      <c r="N203" s="101">
        <v>24</v>
      </c>
      <c r="O203" s="102">
        <v>48</v>
      </c>
      <c r="P203" s="46">
        <v>43.75</v>
      </c>
      <c r="Q203" s="45">
        <v>0</v>
      </c>
      <c r="R203" s="46">
        <v>0</v>
      </c>
      <c r="S203" s="45">
        <v>0</v>
      </c>
      <c r="T203" s="46">
        <v>0</v>
      </c>
      <c r="U203" s="45">
        <v>0</v>
      </c>
      <c r="V203" s="46">
        <v>4.1666666666666661</v>
      </c>
      <c r="W203" s="45">
        <v>2.083333333333333</v>
      </c>
      <c r="X203" s="46">
        <v>0</v>
      </c>
      <c r="Y203" s="45">
        <v>0</v>
      </c>
      <c r="Z203" s="46">
        <v>50</v>
      </c>
      <c r="AA203" s="45">
        <v>100</v>
      </c>
    </row>
    <row r="204" spans="1:27" s="6" customFormat="1" ht="14.25" customHeight="1" x14ac:dyDescent="0.25">
      <c r="A204" s="20" t="s">
        <v>409</v>
      </c>
      <c r="B204" s="25" t="s">
        <v>437</v>
      </c>
      <c r="C204" s="25" t="s">
        <v>438</v>
      </c>
      <c r="D204" s="101">
        <v>20</v>
      </c>
      <c r="E204" s="102">
        <v>1</v>
      </c>
      <c r="F204" s="101">
        <v>1</v>
      </c>
      <c r="G204" s="102">
        <v>0</v>
      </c>
      <c r="H204" s="101">
        <v>0</v>
      </c>
      <c r="I204" s="102">
        <v>1</v>
      </c>
      <c r="J204" s="101">
        <v>0</v>
      </c>
      <c r="K204" s="102">
        <v>1</v>
      </c>
      <c r="L204" s="101">
        <v>0</v>
      </c>
      <c r="M204" s="102">
        <v>0</v>
      </c>
      <c r="N204" s="101">
        <v>23</v>
      </c>
      <c r="O204" s="102">
        <v>47</v>
      </c>
      <c r="P204" s="46">
        <v>42.553191489361701</v>
      </c>
      <c r="Q204" s="45">
        <v>2.1276595744680851</v>
      </c>
      <c r="R204" s="46">
        <v>2.1276595744680851</v>
      </c>
      <c r="S204" s="45">
        <v>0</v>
      </c>
      <c r="T204" s="46">
        <v>0</v>
      </c>
      <c r="U204" s="45">
        <v>2.1276595744680851</v>
      </c>
      <c r="V204" s="46">
        <v>0</v>
      </c>
      <c r="W204" s="45">
        <v>2.1276595744680851</v>
      </c>
      <c r="X204" s="46">
        <v>0</v>
      </c>
      <c r="Y204" s="45">
        <v>0</v>
      </c>
      <c r="Z204" s="46">
        <v>48.936170212765958</v>
      </c>
      <c r="AA204" s="45">
        <v>100</v>
      </c>
    </row>
    <row r="205" spans="1:27" s="6" customFormat="1" ht="14.25" customHeight="1" x14ac:dyDescent="0.25">
      <c r="A205" s="20" t="s">
        <v>409</v>
      </c>
      <c r="B205" s="25" t="s">
        <v>439</v>
      </c>
      <c r="C205" s="25" t="s">
        <v>440</v>
      </c>
      <c r="D205" s="101">
        <v>6</v>
      </c>
      <c r="E205" s="102">
        <v>21</v>
      </c>
      <c r="F205" s="101">
        <v>10</v>
      </c>
      <c r="G205" s="102">
        <v>0</v>
      </c>
      <c r="H205" s="101">
        <v>0</v>
      </c>
      <c r="I205" s="102">
        <v>0</v>
      </c>
      <c r="J205" s="101">
        <v>1</v>
      </c>
      <c r="K205" s="102">
        <v>4</v>
      </c>
      <c r="L205" s="101">
        <v>0</v>
      </c>
      <c r="M205" s="102">
        <v>0</v>
      </c>
      <c r="N205" s="101">
        <v>23</v>
      </c>
      <c r="O205" s="102">
        <v>65</v>
      </c>
      <c r="P205" s="46">
        <v>9.2307692307692317</v>
      </c>
      <c r="Q205" s="45">
        <v>32.307692307692307</v>
      </c>
      <c r="R205" s="46">
        <v>15.384615384615385</v>
      </c>
      <c r="S205" s="45">
        <v>0</v>
      </c>
      <c r="T205" s="46">
        <v>0</v>
      </c>
      <c r="U205" s="45">
        <v>0</v>
      </c>
      <c r="V205" s="46">
        <v>1.5384615384615385</v>
      </c>
      <c r="W205" s="45">
        <v>6.1538461538461542</v>
      </c>
      <c r="X205" s="46">
        <v>0</v>
      </c>
      <c r="Y205" s="45">
        <v>0</v>
      </c>
      <c r="Z205" s="46">
        <v>35.384615384615387</v>
      </c>
      <c r="AA205" s="45">
        <v>100</v>
      </c>
    </row>
    <row r="206" spans="1:27" s="6" customFormat="1" ht="14.25" customHeight="1" x14ac:dyDescent="0.25">
      <c r="A206" s="20" t="s">
        <v>409</v>
      </c>
      <c r="B206" s="25" t="s">
        <v>441</v>
      </c>
      <c r="C206" s="25" t="s">
        <v>442</v>
      </c>
      <c r="D206" s="101">
        <v>105</v>
      </c>
      <c r="E206" s="102">
        <v>122</v>
      </c>
      <c r="F206" s="101">
        <v>108</v>
      </c>
      <c r="G206" s="102">
        <v>60</v>
      </c>
      <c r="H206" s="101">
        <v>2</v>
      </c>
      <c r="I206" s="102">
        <v>1</v>
      </c>
      <c r="J206" s="101">
        <v>26</v>
      </c>
      <c r="K206" s="102">
        <v>23</v>
      </c>
      <c r="L206" s="101">
        <v>9</v>
      </c>
      <c r="M206" s="102">
        <v>7</v>
      </c>
      <c r="N206" s="101">
        <v>108</v>
      </c>
      <c r="O206" s="102">
        <v>571</v>
      </c>
      <c r="P206" s="46">
        <v>18.388791593695274</v>
      </c>
      <c r="Q206" s="45">
        <v>21.366024518388791</v>
      </c>
      <c r="R206" s="46">
        <v>18.914185639229423</v>
      </c>
      <c r="S206" s="45">
        <v>10.507880910683012</v>
      </c>
      <c r="T206" s="46">
        <v>0.35026269702276708</v>
      </c>
      <c r="U206" s="45">
        <v>0.17513134851138354</v>
      </c>
      <c r="V206" s="46">
        <v>4.5534150612959721</v>
      </c>
      <c r="W206" s="45">
        <v>4.028021015761821</v>
      </c>
      <c r="X206" s="46">
        <v>1.5761821366024518</v>
      </c>
      <c r="Y206" s="45">
        <v>1.2259194395796849</v>
      </c>
      <c r="Z206" s="46">
        <v>18.914185639229423</v>
      </c>
      <c r="AA206" s="45">
        <v>100</v>
      </c>
    </row>
    <row r="207" spans="1:27" s="6" customFormat="1" ht="14.25" customHeight="1" x14ac:dyDescent="0.25">
      <c r="A207" s="20" t="s">
        <v>409</v>
      </c>
      <c r="B207" s="25" t="s">
        <v>443</v>
      </c>
      <c r="C207" s="25" t="s">
        <v>444</v>
      </c>
      <c r="D207" s="101">
        <v>136</v>
      </c>
      <c r="E207" s="102">
        <v>22</v>
      </c>
      <c r="F207" s="101">
        <v>332</v>
      </c>
      <c r="G207" s="102">
        <v>254</v>
      </c>
      <c r="H207" s="101">
        <v>132</v>
      </c>
      <c r="I207" s="102">
        <v>10</v>
      </c>
      <c r="J207" s="101">
        <v>32</v>
      </c>
      <c r="K207" s="102">
        <v>13</v>
      </c>
      <c r="L207" s="101">
        <v>12</v>
      </c>
      <c r="M207" s="102">
        <v>24</v>
      </c>
      <c r="N207" s="101">
        <v>222</v>
      </c>
      <c r="O207" s="102">
        <v>1189</v>
      </c>
      <c r="P207" s="46">
        <v>11.438183347350716</v>
      </c>
      <c r="Q207" s="45">
        <v>1.8502943650126156</v>
      </c>
      <c r="R207" s="46">
        <v>27.922624053826745</v>
      </c>
      <c r="S207" s="45">
        <v>21.362489486963835</v>
      </c>
      <c r="T207" s="46">
        <v>11.101766190075695</v>
      </c>
      <c r="U207" s="45">
        <v>0.84104289318755254</v>
      </c>
      <c r="V207" s="46">
        <v>2.6913372582001682</v>
      </c>
      <c r="W207" s="45">
        <v>1.0933557611438183</v>
      </c>
      <c r="X207" s="46">
        <v>1.0092514718250631</v>
      </c>
      <c r="Y207" s="45">
        <v>2.0185029436501263</v>
      </c>
      <c r="Z207" s="46">
        <v>18.671152228763667</v>
      </c>
      <c r="AA207" s="45">
        <v>100</v>
      </c>
    </row>
    <row r="208" spans="1:27" s="6" customFormat="1" ht="14.25" customHeight="1" x14ac:dyDescent="0.25">
      <c r="A208" s="20" t="s">
        <v>409</v>
      </c>
      <c r="B208" s="25" t="s">
        <v>445</v>
      </c>
      <c r="C208" s="25" t="s">
        <v>446</v>
      </c>
      <c r="D208" s="101">
        <v>3</v>
      </c>
      <c r="E208" s="102">
        <v>3</v>
      </c>
      <c r="F208" s="101">
        <v>3</v>
      </c>
      <c r="G208" s="102">
        <v>1</v>
      </c>
      <c r="H208" s="101">
        <v>0</v>
      </c>
      <c r="I208" s="102">
        <v>0</v>
      </c>
      <c r="J208" s="101">
        <v>1</v>
      </c>
      <c r="K208" s="102">
        <v>2</v>
      </c>
      <c r="L208" s="101">
        <v>0</v>
      </c>
      <c r="M208" s="102">
        <v>2</v>
      </c>
      <c r="N208" s="101">
        <v>18</v>
      </c>
      <c r="O208" s="102">
        <v>33</v>
      </c>
      <c r="P208" s="46">
        <v>9.0909090909090917</v>
      </c>
      <c r="Q208" s="45">
        <v>9.0909090909090917</v>
      </c>
      <c r="R208" s="46">
        <v>9.0909090909090917</v>
      </c>
      <c r="S208" s="45">
        <v>3.0303030303030303</v>
      </c>
      <c r="T208" s="46">
        <v>0</v>
      </c>
      <c r="U208" s="45">
        <v>0</v>
      </c>
      <c r="V208" s="46">
        <v>3.0303030303030303</v>
      </c>
      <c r="W208" s="45">
        <v>6.0606060606060606</v>
      </c>
      <c r="X208" s="46">
        <v>0</v>
      </c>
      <c r="Y208" s="45">
        <v>6.0606060606060606</v>
      </c>
      <c r="Z208" s="46">
        <v>54.54545454545454</v>
      </c>
      <c r="AA208" s="45">
        <v>100</v>
      </c>
    </row>
    <row r="209" spans="1:27" s="6" customFormat="1" ht="14.25" customHeight="1" x14ac:dyDescent="0.25">
      <c r="A209" s="20" t="s">
        <v>409</v>
      </c>
      <c r="B209" s="25" t="s">
        <v>447</v>
      </c>
      <c r="C209" s="25" t="s">
        <v>448</v>
      </c>
      <c r="D209" s="101">
        <v>8</v>
      </c>
      <c r="E209" s="102">
        <v>3</v>
      </c>
      <c r="F209" s="101">
        <v>2</v>
      </c>
      <c r="G209" s="102">
        <v>1</v>
      </c>
      <c r="H209" s="101">
        <v>5</v>
      </c>
      <c r="I209" s="102">
        <v>0</v>
      </c>
      <c r="J209" s="101">
        <v>2</v>
      </c>
      <c r="K209" s="102">
        <v>0</v>
      </c>
      <c r="L209" s="101">
        <v>1</v>
      </c>
      <c r="M209" s="102">
        <v>1</v>
      </c>
      <c r="N209" s="101">
        <v>42</v>
      </c>
      <c r="O209" s="102">
        <v>65</v>
      </c>
      <c r="P209" s="46">
        <v>12.307692307692308</v>
      </c>
      <c r="Q209" s="45">
        <v>4.6153846153846159</v>
      </c>
      <c r="R209" s="46">
        <v>3.0769230769230771</v>
      </c>
      <c r="S209" s="45">
        <v>1.5384615384615385</v>
      </c>
      <c r="T209" s="46">
        <v>7.6923076923076925</v>
      </c>
      <c r="U209" s="45">
        <v>0</v>
      </c>
      <c r="V209" s="46">
        <v>3.0769230769230771</v>
      </c>
      <c r="W209" s="45">
        <v>0</v>
      </c>
      <c r="X209" s="46">
        <v>1.5384615384615385</v>
      </c>
      <c r="Y209" s="45">
        <v>1.5384615384615385</v>
      </c>
      <c r="Z209" s="46">
        <v>64.615384615384613</v>
      </c>
      <c r="AA209" s="45">
        <v>100</v>
      </c>
    </row>
    <row r="210" spans="1:27" s="6" customFormat="1" ht="14.25" customHeight="1" x14ac:dyDescent="0.25">
      <c r="A210" s="20" t="s">
        <v>409</v>
      </c>
      <c r="B210" s="25" t="s">
        <v>449</v>
      </c>
      <c r="C210" s="25" t="s">
        <v>450</v>
      </c>
      <c r="D210" s="101">
        <v>14</v>
      </c>
      <c r="E210" s="102">
        <v>0</v>
      </c>
      <c r="F210" s="101">
        <v>1</v>
      </c>
      <c r="G210" s="102">
        <v>0</v>
      </c>
      <c r="H210" s="101">
        <v>0</v>
      </c>
      <c r="I210" s="102">
        <v>0</v>
      </c>
      <c r="J210" s="101">
        <v>0</v>
      </c>
      <c r="K210" s="102">
        <v>0</v>
      </c>
      <c r="L210" s="101">
        <v>0</v>
      </c>
      <c r="M210" s="102">
        <v>0</v>
      </c>
      <c r="N210" s="101">
        <v>11</v>
      </c>
      <c r="O210" s="102">
        <v>26</v>
      </c>
      <c r="P210" s="46">
        <v>53.846153846153847</v>
      </c>
      <c r="Q210" s="45">
        <v>0</v>
      </c>
      <c r="R210" s="46">
        <v>3.8461538461538463</v>
      </c>
      <c r="S210" s="45">
        <v>0</v>
      </c>
      <c r="T210" s="46">
        <v>0</v>
      </c>
      <c r="U210" s="45">
        <v>0</v>
      </c>
      <c r="V210" s="46">
        <v>0</v>
      </c>
      <c r="W210" s="45">
        <v>0</v>
      </c>
      <c r="X210" s="46">
        <v>0</v>
      </c>
      <c r="Y210" s="45">
        <v>0</v>
      </c>
      <c r="Z210" s="46">
        <v>42.307692307692307</v>
      </c>
      <c r="AA210" s="45">
        <v>100</v>
      </c>
    </row>
    <row r="211" spans="1:27" s="6" customFormat="1" ht="14.25" customHeight="1" x14ac:dyDescent="0.25">
      <c r="A211" s="20" t="s">
        <v>409</v>
      </c>
      <c r="B211" s="25" t="s">
        <v>451</v>
      </c>
      <c r="C211" s="25" t="s">
        <v>452</v>
      </c>
      <c r="D211" s="101">
        <v>37</v>
      </c>
      <c r="E211" s="102">
        <v>11</v>
      </c>
      <c r="F211" s="101">
        <v>9</v>
      </c>
      <c r="G211" s="102">
        <v>2</v>
      </c>
      <c r="H211" s="101">
        <v>15</v>
      </c>
      <c r="I211" s="102">
        <v>0</v>
      </c>
      <c r="J211" s="101">
        <v>1</v>
      </c>
      <c r="K211" s="102">
        <v>0</v>
      </c>
      <c r="L211" s="101">
        <v>0</v>
      </c>
      <c r="M211" s="102">
        <v>1</v>
      </c>
      <c r="N211" s="101">
        <v>43</v>
      </c>
      <c r="O211" s="102">
        <v>119</v>
      </c>
      <c r="P211" s="46">
        <v>31.092436974789916</v>
      </c>
      <c r="Q211" s="45">
        <v>9.2436974789915975</v>
      </c>
      <c r="R211" s="46">
        <v>7.5630252100840334</v>
      </c>
      <c r="S211" s="45">
        <v>1.680672268907563</v>
      </c>
      <c r="T211" s="46">
        <v>12.605042016806722</v>
      </c>
      <c r="U211" s="45">
        <v>0</v>
      </c>
      <c r="V211" s="46">
        <v>0.84033613445378152</v>
      </c>
      <c r="W211" s="45">
        <v>0</v>
      </c>
      <c r="X211" s="46">
        <v>0</v>
      </c>
      <c r="Y211" s="45">
        <v>0.84033613445378152</v>
      </c>
      <c r="Z211" s="46">
        <v>36.134453781512605</v>
      </c>
      <c r="AA211" s="45">
        <v>100</v>
      </c>
    </row>
    <row r="212" spans="1:27" s="6" customFormat="1" ht="14.25" customHeight="1" x14ac:dyDescent="0.25">
      <c r="A212" s="20" t="s">
        <v>409</v>
      </c>
      <c r="B212" s="25" t="s">
        <v>453</v>
      </c>
      <c r="C212" s="25" t="s">
        <v>454</v>
      </c>
      <c r="D212" s="101">
        <v>28</v>
      </c>
      <c r="E212" s="102">
        <v>8</v>
      </c>
      <c r="F212" s="101">
        <v>72</v>
      </c>
      <c r="G212" s="102">
        <v>38</v>
      </c>
      <c r="H212" s="101">
        <v>0</v>
      </c>
      <c r="I212" s="102">
        <v>0</v>
      </c>
      <c r="J212" s="101">
        <v>8</v>
      </c>
      <c r="K212" s="102">
        <v>0</v>
      </c>
      <c r="L212" s="101">
        <v>2</v>
      </c>
      <c r="M212" s="102">
        <v>4</v>
      </c>
      <c r="N212" s="101">
        <v>45</v>
      </c>
      <c r="O212" s="102">
        <v>205</v>
      </c>
      <c r="P212" s="46">
        <v>13.658536585365855</v>
      </c>
      <c r="Q212" s="45">
        <v>3.9024390243902438</v>
      </c>
      <c r="R212" s="46">
        <v>35.121951219512191</v>
      </c>
      <c r="S212" s="45">
        <v>18.536585365853657</v>
      </c>
      <c r="T212" s="46">
        <v>0</v>
      </c>
      <c r="U212" s="45">
        <v>0</v>
      </c>
      <c r="V212" s="46">
        <v>3.9024390243902438</v>
      </c>
      <c r="W212" s="45">
        <v>0</v>
      </c>
      <c r="X212" s="46">
        <v>0.97560975609756095</v>
      </c>
      <c r="Y212" s="45">
        <v>1.9512195121951219</v>
      </c>
      <c r="Z212" s="46">
        <v>21.951219512195124</v>
      </c>
      <c r="AA212" s="45">
        <v>100</v>
      </c>
    </row>
    <row r="213" spans="1:27" s="6" customFormat="1" ht="14.25" customHeight="1" x14ac:dyDescent="0.25">
      <c r="A213" s="20" t="s">
        <v>409</v>
      </c>
      <c r="B213" s="25" t="s">
        <v>455</v>
      </c>
      <c r="C213" s="25" t="s">
        <v>456</v>
      </c>
      <c r="D213" s="101">
        <v>113</v>
      </c>
      <c r="E213" s="102">
        <v>64</v>
      </c>
      <c r="F213" s="101">
        <v>142</v>
      </c>
      <c r="G213" s="102">
        <v>379</v>
      </c>
      <c r="H213" s="101">
        <v>47</v>
      </c>
      <c r="I213" s="102">
        <v>0</v>
      </c>
      <c r="J213" s="101">
        <v>13</v>
      </c>
      <c r="K213" s="102">
        <v>16</v>
      </c>
      <c r="L213" s="101">
        <v>15</v>
      </c>
      <c r="M213" s="102">
        <v>0</v>
      </c>
      <c r="N213" s="101">
        <v>111</v>
      </c>
      <c r="O213" s="102">
        <v>900</v>
      </c>
      <c r="P213" s="46">
        <v>12.555555555555555</v>
      </c>
      <c r="Q213" s="45">
        <v>7.1111111111111107</v>
      </c>
      <c r="R213" s="46">
        <v>15.777777777777777</v>
      </c>
      <c r="S213" s="45">
        <v>42.111111111111107</v>
      </c>
      <c r="T213" s="46">
        <v>5.2222222222222223</v>
      </c>
      <c r="U213" s="45">
        <v>0</v>
      </c>
      <c r="V213" s="46">
        <v>1.4444444444444444</v>
      </c>
      <c r="W213" s="45">
        <v>1.7777777777777777</v>
      </c>
      <c r="X213" s="46">
        <v>1.6666666666666667</v>
      </c>
      <c r="Y213" s="45">
        <v>0</v>
      </c>
      <c r="Z213" s="46">
        <v>12.333333333333334</v>
      </c>
      <c r="AA213" s="45">
        <v>100</v>
      </c>
    </row>
    <row r="214" spans="1:27" s="6" customFormat="1" ht="14.25" customHeight="1" x14ac:dyDescent="0.25">
      <c r="A214" s="20" t="s">
        <v>409</v>
      </c>
      <c r="B214" s="25" t="s">
        <v>457</v>
      </c>
      <c r="C214" s="25" t="s">
        <v>458</v>
      </c>
      <c r="D214" s="101">
        <v>8</v>
      </c>
      <c r="E214" s="102">
        <v>13</v>
      </c>
      <c r="F214" s="101">
        <v>0</v>
      </c>
      <c r="G214" s="102">
        <v>0</v>
      </c>
      <c r="H214" s="101">
        <v>3</v>
      </c>
      <c r="I214" s="102">
        <v>0</v>
      </c>
      <c r="J214" s="101">
        <v>1</v>
      </c>
      <c r="K214" s="102">
        <v>0</v>
      </c>
      <c r="L214" s="101">
        <v>1</v>
      </c>
      <c r="M214" s="102">
        <v>1</v>
      </c>
      <c r="N214" s="101">
        <v>20</v>
      </c>
      <c r="O214" s="102">
        <v>47</v>
      </c>
      <c r="P214" s="46">
        <v>17.021276595744681</v>
      </c>
      <c r="Q214" s="45">
        <v>27.659574468085108</v>
      </c>
      <c r="R214" s="46">
        <v>0</v>
      </c>
      <c r="S214" s="45">
        <v>0</v>
      </c>
      <c r="T214" s="46">
        <v>6.3829787234042552</v>
      </c>
      <c r="U214" s="45">
        <v>0</v>
      </c>
      <c r="V214" s="46">
        <v>2.1276595744680851</v>
      </c>
      <c r="W214" s="45">
        <v>0</v>
      </c>
      <c r="X214" s="46">
        <v>2.1276595744680851</v>
      </c>
      <c r="Y214" s="45">
        <v>2.1276595744680851</v>
      </c>
      <c r="Z214" s="46">
        <v>42.553191489361701</v>
      </c>
      <c r="AA214" s="45">
        <v>100</v>
      </c>
    </row>
    <row r="215" spans="1:27" s="6" customFormat="1" ht="14.25" customHeight="1" x14ac:dyDescent="0.25">
      <c r="A215" s="20" t="s">
        <v>409</v>
      </c>
      <c r="B215" s="25" t="s">
        <v>459</v>
      </c>
      <c r="C215" s="25" t="s">
        <v>460</v>
      </c>
      <c r="D215" s="101">
        <v>12</v>
      </c>
      <c r="E215" s="102">
        <v>14</v>
      </c>
      <c r="F215" s="101">
        <v>4</v>
      </c>
      <c r="G215" s="102">
        <v>18</v>
      </c>
      <c r="H215" s="101">
        <v>1</v>
      </c>
      <c r="I215" s="102">
        <v>0</v>
      </c>
      <c r="J215" s="101">
        <v>0</v>
      </c>
      <c r="K215" s="102">
        <v>3</v>
      </c>
      <c r="L215" s="101">
        <v>0</v>
      </c>
      <c r="M215" s="102">
        <v>0</v>
      </c>
      <c r="N215" s="101">
        <v>18</v>
      </c>
      <c r="O215" s="102">
        <v>70</v>
      </c>
      <c r="P215" s="46">
        <v>17.142857142857142</v>
      </c>
      <c r="Q215" s="45">
        <v>20</v>
      </c>
      <c r="R215" s="46">
        <v>5.7142857142857144</v>
      </c>
      <c r="S215" s="45">
        <v>25.714285714285712</v>
      </c>
      <c r="T215" s="46">
        <v>1.4285714285714286</v>
      </c>
      <c r="U215" s="45">
        <v>0</v>
      </c>
      <c r="V215" s="46">
        <v>0</v>
      </c>
      <c r="W215" s="45">
        <v>4.2857142857142856</v>
      </c>
      <c r="X215" s="46">
        <v>0</v>
      </c>
      <c r="Y215" s="45">
        <v>0</v>
      </c>
      <c r="Z215" s="46">
        <v>25.714285714285712</v>
      </c>
      <c r="AA215" s="45">
        <v>100</v>
      </c>
    </row>
    <row r="216" spans="1:27" s="6" customFormat="1" ht="14.25" customHeight="1" x14ac:dyDescent="0.25">
      <c r="A216" s="20" t="s">
        <v>409</v>
      </c>
      <c r="B216" s="25" t="s">
        <v>461</v>
      </c>
      <c r="C216" s="25" t="s">
        <v>462</v>
      </c>
      <c r="D216" s="101">
        <v>19</v>
      </c>
      <c r="E216" s="102">
        <v>0</v>
      </c>
      <c r="F216" s="101">
        <v>11</v>
      </c>
      <c r="G216" s="102">
        <v>4</v>
      </c>
      <c r="H216" s="101">
        <v>0</v>
      </c>
      <c r="I216" s="102">
        <v>0</v>
      </c>
      <c r="J216" s="101">
        <v>7</v>
      </c>
      <c r="K216" s="102">
        <v>0</v>
      </c>
      <c r="L216" s="101">
        <v>0</v>
      </c>
      <c r="M216" s="102">
        <v>0</v>
      </c>
      <c r="N216" s="101">
        <v>40</v>
      </c>
      <c r="O216" s="102">
        <v>81</v>
      </c>
      <c r="P216" s="46">
        <v>23.456790123456788</v>
      </c>
      <c r="Q216" s="45">
        <v>0</v>
      </c>
      <c r="R216" s="46">
        <v>13.580246913580247</v>
      </c>
      <c r="S216" s="45">
        <v>4.9382716049382713</v>
      </c>
      <c r="T216" s="46">
        <v>0</v>
      </c>
      <c r="U216" s="45">
        <v>0</v>
      </c>
      <c r="V216" s="46">
        <v>8.6419753086419746</v>
      </c>
      <c r="W216" s="45">
        <v>0</v>
      </c>
      <c r="X216" s="46">
        <v>0</v>
      </c>
      <c r="Y216" s="45">
        <v>0</v>
      </c>
      <c r="Z216" s="46">
        <v>49.382716049382715</v>
      </c>
      <c r="AA216" s="45">
        <v>100</v>
      </c>
    </row>
    <row r="217" spans="1:27" s="6" customFormat="1" ht="14.25" customHeight="1" x14ac:dyDescent="0.25">
      <c r="A217" s="20" t="s">
        <v>409</v>
      </c>
      <c r="B217" s="25" t="s">
        <v>463</v>
      </c>
      <c r="C217" s="25" t="s">
        <v>464</v>
      </c>
      <c r="D217" s="101">
        <v>2</v>
      </c>
      <c r="E217" s="102">
        <v>6</v>
      </c>
      <c r="F217" s="101">
        <v>0</v>
      </c>
      <c r="G217" s="102">
        <v>2</v>
      </c>
      <c r="H217" s="101">
        <v>1</v>
      </c>
      <c r="I217" s="102">
        <v>0</v>
      </c>
      <c r="J217" s="101">
        <v>1</v>
      </c>
      <c r="K217" s="102">
        <v>7</v>
      </c>
      <c r="L217" s="101">
        <v>0</v>
      </c>
      <c r="M217" s="102">
        <v>0</v>
      </c>
      <c r="N217" s="101">
        <v>19</v>
      </c>
      <c r="O217" s="102">
        <v>38</v>
      </c>
      <c r="P217" s="46">
        <v>5.2631578947368416</v>
      </c>
      <c r="Q217" s="45">
        <v>15.789473684210526</v>
      </c>
      <c r="R217" s="46">
        <v>0</v>
      </c>
      <c r="S217" s="45">
        <v>5.2631578947368416</v>
      </c>
      <c r="T217" s="46">
        <v>2.6315789473684208</v>
      </c>
      <c r="U217" s="45">
        <v>0</v>
      </c>
      <c r="V217" s="46">
        <v>2.6315789473684208</v>
      </c>
      <c r="W217" s="45">
        <v>18.421052631578945</v>
      </c>
      <c r="X217" s="46">
        <v>0</v>
      </c>
      <c r="Y217" s="45">
        <v>0</v>
      </c>
      <c r="Z217" s="46">
        <v>50</v>
      </c>
      <c r="AA217" s="45">
        <v>100</v>
      </c>
    </row>
    <row r="218" spans="1:27" s="6" customFormat="1" ht="14.25" customHeight="1" x14ac:dyDescent="0.25">
      <c r="A218" s="20" t="s">
        <v>409</v>
      </c>
      <c r="B218" s="25" t="s">
        <v>465</v>
      </c>
      <c r="C218" s="25" t="s">
        <v>466</v>
      </c>
      <c r="D218" s="101">
        <v>14</v>
      </c>
      <c r="E218" s="102">
        <v>0</v>
      </c>
      <c r="F218" s="101">
        <v>12</v>
      </c>
      <c r="G218" s="102">
        <v>0</v>
      </c>
      <c r="H218" s="101">
        <v>34</v>
      </c>
      <c r="I218" s="102">
        <v>0</v>
      </c>
      <c r="J218" s="101">
        <v>2</v>
      </c>
      <c r="K218" s="102">
        <v>0</v>
      </c>
      <c r="L218" s="101">
        <v>0</v>
      </c>
      <c r="M218" s="102">
        <v>2</v>
      </c>
      <c r="N218" s="101">
        <v>14</v>
      </c>
      <c r="O218" s="102">
        <v>78</v>
      </c>
      <c r="P218" s="46">
        <v>17.948717948717949</v>
      </c>
      <c r="Q218" s="45">
        <v>0</v>
      </c>
      <c r="R218" s="46">
        <v>15.384615384615385</v>
      </c>
      <c r="S218" s="45">
        <v>0</v>
      </c>
      <c r="T218" s="46">
        <v>43.589743589743591</v>
      </c>
      <c r="U218" s="45">
        <v>0</v>
      </c>
      <c r="V218" s="46">
        <v>2.5641025641025639</v>
      </c>
      <c r="W218" s="45">
        <v>0</v>
      </c>
      <c r="X218" s="46">
        <v>0</v>
      </c>
      <c r="Y218" s="45">
        <v>2.5641025641025639</v>
      </c>
      <c r="Z218" s="46">
        <v>17.948717948717949</v>
      </c>
      <c r="AA218" s="45">
        <v>100</v>
      </c>
    </row>
    <row r="219" spans="1:27" s="6" customFormat="1" ht="14.25" customHeight="1" x14ac:dyDescent="0.25">
      <c r="A219" s="20" t="s">
        <v>409</v>
      </c>
      <c r="B219" s="25" t="s">
        <v>467</v>
      </c>
      <c r="C219" s="25" t="s">
        <v>468</v>
      </c>
      <c r="D219" s="101">
        <v>62</v>
      </c>
      <c r="E219" s="102">
        <v>117</v>
      </c>
      <c r="F219" s="101">
        <v>28</v>
      </c>
      <c r="G219" s="102">
        <v>25</v>
      </c>
      <c r="H219" s="101">
        <v>16</v>
      </c>
      <c r="I219" s="102">
        <v>0</v>
      </c>
      <c r="J219" s="101">
        <v>20</v>
      </c>
      <c r="K219" s="102">
        <v>9</v>
      </c>
      <c r="L219" s="101">
        <v>11</v>
      </c>
      <c r="M219" s="102">
        <v>7</v>
      </c>
      <c r="N219" s="101">
        <v>70</v>
      </c>
      <c r="O219" s="102">
        <v>365</v>
      </c>
      <c r="P219" s="46">
        <v>16.986301369863014</v>
      </c>
      <c r="Q219" s="45">
        <v>32.054794520547944</v>
      </c>
      <c r="R219" s="46">
        <v>7.6712328767123292</v>
      </c>
      <c r="S219" s="45">
        <v>6.8493150684931505</v>
      </c>
      <c r="T219" s="46">
        <v>4.3835616438356162</v>
      </c>
      <c r="U219" s="45">
        <v>0</v>
      </c>
      <c r="V219" s="46">
        <v>5.4794520547945202</v>
      </c>
      <c r="W219" s="45">
        <v>2.4657534246575343</v>
      </c>
      <c r="X219" s="46">
        <v>3.0136986301369864</v>
      </c>
      <c r="Y219" s="45">
        <v>1.9178082191780823</v>
      </c>
      <c r="Z219" s="46">
        <v>19.17808219178082</v>
      </c>
      <c r="AA219" s="45">
        <v>100</v>
      </c>
    </row>
    <row r="220" spans="1:27" s="6" customFormat="1" ht="14.25" customHeight="1" x14ac:dyDescent="0.25">
      <c r="A220" s="20" t="s">
        <v>409</v>
      </c>
      <c r="B220" s="25" t="s">
        <v>469</v>
      </c>
      <c r="C220" s="25" t="s">
        <v>470</v>
      </c>
      <c r="D220" s="101">
        <v>28</v>
      </c>
      <c r="E220" s="102">
        <v>63</v>
      </c>
      <c r="F220" s="101">
        <v>9</v>
      </c>
      <c r="G220" s="102">
        <v>4</v>
      </c>
      <c r="H220" s="101">
        <v>7</v>
      </c>
      <c r="I220" s="102">
        <v>0</v>
      </c>
      <c r="J220" s="101">
        <v>1</v>
      </c>
      <c r="K220" s="102">
        <v>0</v>
      </c>
      <c r="L220" s="101">
        <v>2</v>
      </c>
      <c r="M220" s="102">
        <v>0</v>
      </c>
      <c r="N220" s="101">
        <v>54</v>
      </c>
      <c r="O220" s="102">
        <v>168</v>
      </c>
      <c r="P220" s="46">
        <v>16.666666666666664</v>
      </c>
      <c r="Q220" s="45">
        <v>37.5</v>
      </c>
      <c r="R220" s="46">
        <v>5.3571428571428568</v>
      </c>
      <c r="S220" s="45">
        <v>2.3809523809523809</v>
      </c>
      <c r="T220" s="46">
        <v>4.1666666666666661</v>
      </c>
      <c r="U220" s="45">
        <v>0</v>
      </c>
      <c r="V220" s="46">
        <v>0.59523809523809523</v>
      </c>
      <c r="W220" s="45">
        <v>0</v>
      </c>
      <c r="X220" s="46">
        <v>1.1904761904761905</v>
      </c>
      <c r="Y220" s="45">
        <v>0</v>
      </c>
      <c r="Z220" s="46">
        <v>32.142857142857146</v>
      </c>
      <c r="AA220" s="45">
        <v>100</v>
      </c>
    </row>
    <row r="221" spans="1:27" s="6" customFormat="1" ht="14.25" customHeight="1" x14ac:dyDescent="0.25">
      <c r="A221" s="20" t="s">
        <v>409</v>
      </c>
      <c r="B221" s="25" t="s">
        <v>471</v>
      </c>
      <c r="C221" s="25" t="s">
        <v>472</v>
      </c>
      <c r="D221" s="101">
        <v>5</v>
      </c>
      <c r="E221" s="102">
        <v>28</v>
      </c>
      <c r="F221" s="101">
        <v>19</v>
      </c>
      <c r="G221" s="102">
        <v>41</v>
      </c>
      <c r="H221" s="101">
        <v>3</v>
      </c>
      <c r="I221" s="102">
        <v>3</v>
      </c>
      <c r="J221" s="101">
        <v>3</v>
      </c>
      <c r="K221" s="102">
        <v>3</v>
      </c>
      <c r="L221" s="101">
        <v>3</v>
      </c>
      <c r="M221" s="102">
        <v>0</v>
      </c>
      <c r="N221" s="101">
        <v>30</v>
      </c>
      <c r="O221" s="102">
        <v>138</v>
      </c>
      <c r="P221" s="46">
        <v>3.6231884057971016</v>
      </c>
      <c r="Q221" s="45">
        <v>20.289855072463769</v>
      </c>
      <c r="R221" s="46">
        <v>13.768115942028986</v>
      </c>
      <c r="S221" s="45">
        <v>29.710144927536231</v>
      </c>
      <c r="T221" s="46">
        <v>2.1739130434782608</v>
      </c>
      <c r="U221" s="45">
        <v>2.1739130434782608</v>
      </c>
      <c r="V221" s="46">
        <v>2.1739130434782608</v>
      </c>
      <c r="W221" s="45">
        <v>2.1739130434782608</v>
      </c>
      <c r="X221" s="46">
        <v>2.1739130434782608</v>
      </c>
      <c r="Y221" s="45">
        <v>0</v>
      </c>
      <c r="Z221" s="46">
        <v>21.739130434782609</v>
      </c>
      <c r="AA221" s="45">
        <v>100</v>
      </c>
    </row>
    <row r="222" spans="1:27" s="6" customFormat="1" ht="14.25" customHeight="1" x14ac:dyDescent="0.25">
      <c r="A222" s="20" t="s">
        <v>409</v>
      </c>
      <c r="B222" s="25" t="s">
        <v>473</v>
      </c>
      <c r="C222" s="25" t="s">
        <v>474</v>
      </c>
      <c r="D222" s="101">
        <v>251</v>
      </c>
      <c r="E222" s="102">
        <v>110</v>
      </c>
      <c r="F222" s="101">
        <v>54</v>
      </c>
      <c r="G222" s="102">
        <v>41</v>
      </c>
      <c r="H222" s="101">
        <v>31</v>
      </c>
      <c r="I222" s="102">
        <v>4</v>
      </c>
      <c r="J222" s="101">
        <v>62</v>
      </c>
      <c r="K222" s="102">
        <v>2</v>
      </c>
      <c r="L222" s="101">
        <v>10</v>
      </c>
      <c r="M222" s="102">
        <v>0</v>
      </c>
      <c r="N222" s="101">
        <v>329</v>
      </c>
      <c r="O222" s="102">
        <v>894</v>
      </c>
      <c r="P222" s="46">
        <v>28.076062639821032</v>
      </c>
      <c r="Q222" s="45">
        <v>12.304250559284116</v>
      </c>
      <c r="R222" s="46">
        <v>6.0402684563758395</v>
      </c>
      <c r="S222" s="45">
        <v>4.5861297539149888</v>
      </c>
      <c r="T222" s="46">
        <v>3.4675615212527968</v>
      </c>
      <c r="U222" s="45">
        <v>0.44742729306487694</v>
      </c>
      <c r="V222" s="46">
        <v>6.9351230425055936</v>
      </c>
      <c r="W222" s="45">
        <v>0.22371364653243847</v>
      </c>
      <c r="X222" s="46">
        <v>1.1185682326621924</v>
      </c>
      <c r="Y222" s="45">
        <v>0</v>
      </c>
      <c r="Z222" s="46">
        <v>36.800894854586133</v>
      </c>
      <c r="AA222" s="45">
        <v>100</v>
      </c>
    </row>
    <row r="223" spans="1:27" s="6" customFormat="1" ht="14.25" customHeight="1" x14ac:dyDescent="0.25">
      <c r="A223" s="20" t="s">
        <v>409</v>
      </c>
      <c r="B223" s="25" t="s">
        <v>475</v>
      </c>
      <c r="C223" s="25" t="s">
        <v>476</v>
      </c>
      <c r="D223" s="101">
        <v>393</v>
      </c>
      <c r="E223" s="102">
        <v>558</v>
      </c>
      <c r="F223" s="101">
        <v>176</v>
      </c>
      <c r="G223" s="102">
        <v>688</v>
      </c>
      <c r="H223" s="101">
        <v>254</v>
      </c>
      <c r="I223" s="102">
        <v>63</v>
      </c>
      <c r="J223" s="101">
        <v>151</v>
      </c>
      <c r="K223" s="102">
        <v>32</v>
      </c>
      <c r="L223" s="101">
        <v>47</v>
      </c>
      <c r="M223" s="102">
        <v>419</v>
      </c>
      <c r="N223" s="101">
        <v>757</v>
      </c>
      <c r="O223" s="102">
        <v>3538</v>
      </c>
      <c r="P223" s="46">
        <v>11.107970604861505</v>
      </c>
      <c r="Q223" s="45">
        <v>15.771622385528547</v>
      </c>
      <c r="R223" s="46">
        <v>4.9745618993781795</v>
      </c>
      <c r="S223" s="45">
        <v>19.446014697569247</v>
      </c>
      <c r="T223" s="46">
        <v>7.1791972866025997</v>
      </c>
      <c r="U223" s="45">
        <v>1.7806670435274168</v>
      </c>
      <c r="V223" s="46">
        <v>4.2679479932165068</v>
      </c>
      <c r="W223" s="45">
        <v>0.90446579988694176</v>
      </c>
      <c r="X223" s="46">
        <v>1.3284341435839457</v>
      </c>
      <c r="Y223" s="45">
        <v>11.842849067269643</v>
      </c>
      <c r="Z223" s="46">
        <v>21.396269078575468</v>
      </c>
      <c r="AA223" s="45">
        <v>100</v>
      </c>
    </row>
    <row r="224" spans="1:27" s="6" customFormat="1" ht="14.25" customHeight="1" x14ac:dyDescent="0.25">
      <c r="A224" s="20" t="s">
        <v>409</v>
      </c>
      <c r="B224" s="25" t="s">
        <v>477</v>
      </c>
      <c r="C224" s="25" t="s">
        <v>478</v>
      </c>
      <c r="D224" s="101">
        <v>24</v>
      </c>
      <c r="E224" s="102">
        <v>16</v>
      </c>
      <c r="F224" s="101">
        <v>35</v>
      </c>
      <c r="G224" s="102">
        <v>43</v>
      </c>
      <c r="H224" s="101">
        <v>0</v>
      </c>
      <c r="I224" s="102">
        <v>1</v>
      </c>
      <c r="J224" s="101">
        <v>0</v>
      </c>
      <c r="K224" s="102">
        <v>15</v>
      </c>
      <c r="L224" s="101">
        <v>2</v>
      </c>
      <c r="M224" s="102">
        <v>1</v>
      </c>
      <c r="N224" s="101">
        <v>39</v>
      </c>
      <c r="O224" s="102">
        <v>176</v>
      </c>
      <c r="P224" s="46">
        <v>13.636363636363635</v>
      </c>
      <c r="Q224" s="45">
        <v>9.0909090909090917</v>
      </c>
      <c r="R224" s="46">
        <v>19.886363636363637</v>
      </c>
      <c r="S224" s="45">
        <v>24.431818181818183</v>
      </c>
      <c r="T224" s="46">
        <v>0</v>
      </c>
      <c r="U224" s="45">
        <v>0.56818181818181823</v>
      </c>
      <c r="V224" s="46">
        <v>0</v>
      </c>
      <c r="W224" s="45">
        <v>8.5227272727272716</v>
      </c>
      <c r="X224" s="46">
        <v>1.1363636363636365</v>
      </c>
      <c r="Y224" s="45">
        <v>0.56818181818181823</v>
      </c>
      <c r="Z224" s="46">
        <v>22.15909090909091</v>
      </c>
      <c r="AA224" s="45">
        <v>100</v>
      </c>
    </row>
    <row r="225" spans="1:27" s="6" customFormat="1" ht="14.25" customHeight="1" x14ac:dyDescent="0.25">
      <c r="A225" s="20" t="s">
        <v>409</v>
      </c>
      <c r="B225" s="25" t="s">
        <v>479</v>
      </c>
      <c r="C225" s="25" t="s">
        <v>480</v>
      </c>
      <c r="D225" s="101">
        <v>18</v>
      </c>
      <c r="E225" s="102">
        <v>19</v>
      </c>
      <c r="F225" s="101">
        <v>12</v>
      </c>
      <c r="G225" s="102">
        <v>0</v>
      </c>
      <c r="H225" s="101">
        <v>0</v>
      </c>
      <c r="I225" s="102">
        <v>0</v>
      </c>
      <c r="J225" s="101">
        <v>4</v>
      </c>
      <c r="K225" s="102">
        <v>0</v>
      </c>
      <c r="L225" s="101">
        <v>3</v>
      </c>
      <c r="M225" s="102">
        <v>0</v>
      </c>
      <c r="N225" s="101">
        <v>28</v>
      </c>
      <c r="O225" s="102">
        <v>84</v>
      </c>
      <c r="P225" s="46">
        <v>21.428571428571427</v>
      </c>
      <c r="Q225" s="45">
        <v>22.61904761904762</v>
      </c>
      <c r="R225" s="46">
        <v>14.285714285714285</v>
      </c>
      <c r="S225" s="45">
        <v>0</v>
      </c>
      <c r="T225" s="46">
        <v>0</v>
      </c>
      <c r="U225" s="45">
        <v>0</v>
      </c>
      <c r="V225" s="46">
        <v>4.7619047619047619</v>
      </c>
      <c r="W225" s="45">
        <v>0</v>
      </c>
      <c r="X225" s="46">
        <v>3.5714285714285712</v>
      </c>
      <c r="Y225" s="45">
        <v>0</v>
      </c>
      <c r="Z225" s="46">
        <v>33.333333333333329</v>
      </c>
      <c r="AA225" s="45">
        <v>100</v>
      </c>
    </row>
    <row r="226" spans="1:27" s="6" customFormat="1" ht="14.25" customHeight="1" x14ac:dyDescent="0.25">
      <c r="A226" s="20" t="s">
        <v>409</v>
      </c>
      <c r="B226" s="25" t="s">
        <v>481</v>
      </c>
      <c r="C226" s="25" t="s">
        <v>482</v>
      </c>
      <c r="D226" s="101">
        <v>182</v>
      </c>
      <c r="E226" s="102">
        <v>114</v>
      </c>
      <c r="F226" s="101">
        <v>157</v>
      </c>
      <c r="G226" s="102">
        <v>471</v>
      </c>
      <c r="H226" s="101">
        <v>123</v>
      </c>
      <c r="I226" s="102">
        <v>27</v>
      </c>
      <c r="J226" s="101">
        <v>46</v>
      </c>
      <c r="K226" s="102">
        <v>11</v>
      </c>
      <c r="L226" s="101">
        <v>18</v>
      </c>
      <c r="M226" s="102">
        <v>236</v>
      </c>
      <c r="N226" s="101">
        <v>271</v>
      </c>
      <c r="O226" s="102">
        <v>1656</v>
      </c>
      <c r="P226" s="46">
        <v>10.990338164251208</v>
      </c>
      <c r="Q226" s="45">
        <v>6.8840579710144931</v>
      </c>
      <c r="R226" s="46">
        <v>9.4806763285024154</v>
      </c>
      <c r="S226" s="45">
        <v>28.442028985507246</v>
      </c>
      <c r="T226" s="46">
        <v>7.4275362318840576</v>
      </c>
      <c r="U226" s="45">
        <v>1.6304347826086956</v>
      </c>
      <c r="V226" s="46">
        <v>2.7777777777777777</v>
      </c>
      <c r="W226" s="45">
        <v>0.66425120772946855</v>
      </c>
      <c r="X226" s="46">
        <v>1.0869565217391304</v>
      </c>
      <c r="Y226" s="45">
        <v>14.251207729468598</v>
      </c>
      <c r="Z226" s="46">
        <v>16.364734299516908</v>
      </c>
      <c r="AA226" s="45">
        <v>100</v>
      </c>
    </row>
    <row r="227" spans="1:27" s="6" customFormat="1" ht="14.25" customHeight="1" x14ac:dyDescent="0.25">
      <c r="A227" s="20" t="s">
        <v>409</v>
      </c>
      <c r="B227" s="25" t="s">
        <v>483</v>
      </c>
      <c r="C227" s="25" t="s">
        <v>484</v>
      </c>
      <c r="D227" s="101">
        <v>41</v>
      </c>
      <c r="E227" s="102">
        <v>14</v>
      </c>
      <c r="F227" s="101">
        <v>14</v>
      </c>
      <c r="G227" s="102">
        <v>5</v>
      </c>
      <c r="H227" s="101">
        <v>9</v>
      </c>
      <c r="I227" s="102">
        <v>7</v>
      </c>
      <c r="J227" s="101">
        <v>5</v>
      </c>
      <c r="K227" s="102">
        <v>17</v>
      </c>
      <c r="L227" s="101">
        <v>11</v>
      </c>
      <c r="M227" s="102">
        <v>0</v>
      </c>
      <c r="N227" s="101">
        <v>86</v>
      </c>
      <c r="O227" s="102">
        <v>209</v>
      </c>
      <c r="P227" s="46">
        <v>19.617224880382775</v>
      </c>
      <c r="Q227" s="45">
        <v>6.6985645933014357</v>
      </c>
      <c r="R227" s="46">
        <v>6.6985645933014357</v>
      </c>
      <c r="S227" s="45">
        <v>2.3923444976076556</v>
      </c>
      <c r="T227" s="46">
        <v>4.3062200956937797</v>
      </c>
      <c r="U227" s="45">
        <v>3.3492822966507179</v>
      </c>
      <c r="V227" s="46">
        <v>2.3923444976076556</v>
      </c>
      <c r="W227" s="45">
        <v>8.133971291866029</v>
      </c>
      <c r="X227" s="46">
        <v>5.2631578947368416</v>
      </c>
      <c r="Y227" s="45">
        <v>0</v>
      </c>
      <c r="Z227" s="46">
        <v>41.148325358851672</v>
      </c>
      <c r="AA227" s="45">
        <v>100</v>
      </c>
    </row>
    <row r="228" spans="1:27" s="6" customFormat="1" ht="14.25" customHeight="1" x14ac:dyDescent="0.25">
      <c r="A228" s="20" t="s">
        <v>409</v>
      </c>
      <c r="B228" s="25" t="s">
        <v>485</v>
      </c>
      <c r="C228" s="25" t="s">
        <v>486</v>
      </c>
      <c r="D228" s="101">
        <v>9</v>
      </c>
      <c r="E228" s="102">
        <v>0</v>
      </c>
      <c r="F228" s="101">
        <v>0</v>
      </c>
      <c r="G228" s="102">
        <v>1</v>
      </c>
      <c r="H228" s="101">
        <v>0</v>
      </c>
      <c r="I228" s="102">
        <v>0</v>
      </c>
      <c r="J228" s="101">
        <v>9</v>
      </c>
      <c r="K228" s="102">
        <v>4</v>
      </c>
      <c r="L228" s="101">
        <v>0</v>
      </c>
      <c r="M228" s="102">
        <v>0</v>
      </c>
      <c r="N228" s="101">
        <v>15</v>
      </c>
      <c r="O228" s="102">
        <v>38</v>
      </c>
      <c r="P228" s="46">
        <v>23.684210526315788</v>
      </c>
      <c r="Q228" s="45">
        <v>0</v>
      </c>
      <c r="R228" s="46">
        <v>0</v>
      </c>
      <c r="S228" s="45">
        <v>2.6315789473684208</v>
      </c>
      <c r="T228" s="46">
        <v>0</v>
      </c>
      <c r="U228" s="45">
        <v>0</v>
      </c>
      <c r="V228" s="46">
        <v>23.684210526315788</v>
      </c>
      <c r="W228" s="45">
        <v>10.526315789473683</v>
      </c>
      <c r="X228" s="46">
        <v>0</v>
      </c>
      <c r="Y228" s="45">
        <v>0</v>
      </c>
      <c r="Z228" s="46">
        <v>39.473684210526315</v>
      </c>
      <c r="AA228" s="45">
        <v>100</v>
      </c>
    </row>
    <row r="229" spans="1:27" s="6" customFormat="1" ht="14.25" customHeight="1" x14ac:dyDescent="0.25">
      <c r="A229" s="94" t="s">
        <v>409</v>
      </c>
      <c r="B229" s="95" t="s">
        <v>487</v>
      </c>
      <c r="C229" s="95" t="s">
        <v>488</v>
      </c>
      <c r="D229" s="103">
        <v>26</v>
      </c>
      <c r="E229" s="104">
        <v>2</v>
      </c>
      <c r="F229" s="103">
        <v>40</v>
      </c>
      <c r="G229" s="104">
        <v>141</v>
      </c>
      <c r="H229" s="103">
        <v>2</v>
      </c>
      <c r="I229" s="104">
        <v>0</v>
      </c>
      <c r="J229" s="103">
        <v>2</v>
      </c>
      <c r="K229" s="104">
        <v>0</v>
      </c>
      <c r="L229" s="103">
        <v>3</v>
      </c>
      <c r="M229" s="104">
        <v>4</v>
      </c>
      <c r="N229" s="103">
        <v>18</v>
      </c>
      <c r="O229" s="104">
        <v>238</v>
      </c>
      <c r="P229" s="96">
        <v>10.92436974789916</v>
      </c>
      <c r="Q229" s="97">
        <v>0.84033613445378152</v>
      </c>
      <c r="R229" s="96">
        <v>16.806722689075631</v>
      </c>
      <c r="S229" s="97">
        <v>59.243697478991599</v>
      </c>
      <c r="T229" s="96">
        <v>0.84033613445378152</v>
      </c>
      <c r="U229" s="97">
        <v>0</v>
      </c>
      <c r="V229" s="96">
        <v>0.84033613445378152</v>
      </c>
      <c r="W229" s="97">
        <v>0</v>
      </c>
      <c r="X229" s="96">
        <v>1.2605042016806722</v>
      </c>
      <c r="Y229" s="97">
        <v>1.680672268907563</v>
      </c>
      <c r="Z229" s="96">
        <v>7.5630252100840334</v>
      </c>
      <c r="AA229" s="97">
        <v>100</v>
      </c>
    </row>
  </sheetData>
  <mergeCells count="5">
    <mergeCell ref="A3:A4"/>
    <mergeCell ref="P3:AA3"/>
    <mergeCell ref="D3:O3"/>
    <mergeCell ref="C3:C4"/>
    <mergeCell ref="B3:B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29"/>
  <sheetViews>
    <sheetView zoomScale="110" zoomScaleNormal="110" workbookViewId="0">
      <selection activeCell="H8" sqref="H8"/>
    </sheetView>
  </sheetViews>
  <sheetFormatPr defaultColWidth="14.85546875" defaultRowHeight="15" x14ac:dyDescent="0.25"/>
  <sheetData>
    <row r="1" spans="1:26" ht="16.5" x14ac:dyDescent="0.3">
      <c r="A1" s="16" t="s">
        <v>27</v>
      </c>
      <c r="B1" s="48" t="s">
        <v>28</v>
      </c>
    </row>
    <row r="2" spans="1:26" x14ac:dyDescent="0.25">
      <c r="A2" s="60"/>
      <c r="B2" s="58"/>
      <c r="C2" s="56"/>
      <c r="D2" s="68"/>
      <c r="E2" s="69"/>
      <c r="F2" s="69"/>
      <c r="G2" s="69"/>
      <c r="H2" s="69"/>
      <c r="I2" s="69"/>
    </row>
    <row r="3" spans="1:26" ht="39.6" customHeight="1" x14ac:dyDescent="0.25">
      <c r="A3" s="54" t="s">
        <v>29</v>
      </c>
      <c r="B3" s="53" t="s">
        <v>30</v>
      </c>
      <c r="C3" s="53" t="s">
        <v>31</v>
      </c>
      <c r="D3" s="64" t="s">
        <v>32</v>
      </c>
      <c r="E3" s="70" t="s">
        <v>33</v>
      </c>
      <c r="F3" s="67" t="s">
        <v>34</v>
      </c>
      <c r="G3" s="67" t="s">
        <v>591</v>
      </c>
      <c r="H3" s="67" t="s">
        <v>35</v>
      </c>
      <c r="I3" s="67" t="s">
        <v>36</v>
      </c>
      <c r="J3" s="67" t="s">
        <v>37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5">
      <c r="A4" s="6" t="s">
        <v>38</v>
      </c>
      <c r="B4" s="7" t="s">
        <v>39</v>
      </c>
      <c r="C4" s="6" t="s">
        <v>40</v>
      </c>
      <c r="D4" s="8">
        <v>4182</v>
      </c>
      <c r="E4" s="9">
        <v>-34</v>
      </c>
      <c r="F4" s="10">
        <v>12</v>
      </c>
      <c r="G4" s="9">
        <v>4</v>
      </c>
      <c r="H4" s="10">
        <v>1</v>
      </c>
      <c r="I4" s="9">
        <v>-17</v>
      </c>
      <c r="J4" s="10">
        <v>4165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6" t="s">
        <v>38</v>
      </c>
      <c r="B5" s="7" t="s">
        <v>41</v>
      </c>
      <c r="C5" s="6" t="s">
        <v>42</v>
      </c>
      <c r="D5" s="8">
        <v>1735</v>
      </c>
      <c r="E5" s="9">
        <v>-26</v>
      </c>
      <c r="F5" s="10">
        <v>-10</v>
      </c>
      <c r="G5" s="9">
        <v>7</v>
      </c>
      <c r="H5" s="10">
        <v>-1</v>
      </c>
      <c r="I5" s="9">
        <v>-30</v>
      </c>
      <c r="J5" s="10">
        <v>1705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6" t="s">
        <v>38</v>
      </c>
      <c r="B6" s="7" t="s">
        <v>43</v>
      </c>
      <c r="C6" s="6" t="s">
        <v>44</v>
      </c>
      <c r="D6" s="8">
        <v>749</v>
      </c>
      <c r="E6" s="9">
        <v>-15</v>
      </c>
      <c r="F6" s="10">
        <v>8</v>
      </c>
      <c r="G6" s="9">
        <v>-4</v>
      </c>
      <c r="H6" s="10">
        <v>-3</v>
      </c>
      <c r="I6" s="9">
        <v>-14</v>
      </c>
      <c r="J6" s="10">
        <v>735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6" t="s">
        <v>38</v>
      </c>
      <c r="B7" s="7" t="s">
        <v>45</v>
      </c>
      <c r="C7" s="6" t="s">
        <v>46</v>
      </c>
      <c r="D7" s="8">
        <v>532</v>
      </c>
      <c r="E7" s="9">
        <v>-15</v>
      </c>
      <c r="F7" s="10">
        <v>-6</v>
      </c>
      <c r="G7" s="9">
        <v>7</v>
      </c>
      <c r="H7" s="10">
        <v>0</v>
      </c>
      <c r="I7" s="9">
        <v>-14</v>
      </c>
      <c r="J7" s="10">
        <v>518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6" t="s">
        <v>38</v>
      </c>
      <c r="B8" s="7" t="s">
        <v>47</v>
      </c>
      <c r="C8" s="6" t="s">
        <v>48</v>
      </c>
      <c r="D8" s="8">
        <v>8068</v>
      </c>
      <c r="E8" s="9">
        <v>-86</v>
      </c>
      <c r="F8" s="10">
        <v>-20</v>
      </c>
      <c r="G8" s="9">
        <v>11</v>
      </c>
      <c r="H8" s="10">
        <v>-18</v>
      </c>
      <c r="I8" s="9">
        <v>-113</v>
      </c>
      <c r="J8" s="10">
        <v>7955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6" t="s">
        <v>38</v>
      </c>
      <c r="B9" s="7" t="s">
        <v>49</v>
      </c>
      <c r="C9" s="6" t="s">
        <v>50</v>
      </c>
      <c r="D9" s="8">
        <v>2026</v>
      </c>
      <c r="E9" s="9">
        <v>-32</v>
      </c>
      <c r="F9" s="10">
        <v>-18</v>
      </c>
      <c r="G9" s="9">
        <v>31</v>
      </c>
      <c r="H9" s="10">
        <v>-1</v>
      </c>
      <c r="I9" s="9">
        <v>-20</v>
      </c>
      <c r="J9" s="10">
        <v>2006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6" t="s">
        <v>38</v>
      </c>
      <c r="B10" s="7" t="s">
        <v>51</v>
      </c>
      <c r="C10" s="6" t="s">
        <v>52</v>
      </c>
      <c r="D10" s="8">
        <v>1634</v>
      </c>
      <c r="E10" s="9">
        <v>-10</v>
      </c>
      <c r="F10" s="10">
        <v>-1</v>
      </c>
      <c r="G10" s="9">
        <v>20</v>
      </c>
      <c r="H10" s="10">
        <v>-3</v>
      </c>
      <c r="I10" s="9">
        <v>6</v>
      </c>
      <c r="J10" s="10">
        <v>1640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6" t="s">
        <v>38</v>
      </c>
      <c r="B11" s="7" t="s">
        <v>53</v>
      </c>
      <c r="C11" s="6" t="s">
        <v>54</v>
      </c>
      <c r="D11" s="8">
        <v>7966</v>
      </c>
      <c r="E11" s="9">
        <v>-30</v>
      </c>
      <c r="F11" s="10">
        <v>28</v>
      </c>
      <c r="G11" s="9">
        <v>46</v>
      </c>
      <c r="H11" s="10">
        <v>-2</v>
      </c>
      <c r="I11" s="9">
        <v>42</v>
      </c>
      <c r="J11" s="10">
        <v>8008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6" t="s">
        <v>38</v>
      </c>
      <c r="B12" s="7" t="s">
        <v>55</v>
      </c>
      <c r="C12" s="6" t="s">
        <v>56</v>
      </c>
      <c r="D12" s="8">
        <v>59926</v>
      </c>
      <c r="E12" s="9">
        <v>-403</v>
      </c>
      <c r="F12" s="10">
        <v>260</v>
      </c>
      <c r="G12" s="9">
        <v>178</v>
      </c>
      <c r="H12" s="10">
        <v>-64</v>
      </c>
      <c r="I12" s="9">
        <v>-29</v>
      </c>
      <c r="J12" s="10">
        <v>59897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6" t="s">
        <v>38</v>
      </c>
      <c r="B13" s="7" t="s">
        <v>57</v>
      </c>
      <c r="C13" s="6" t="s">
        <v>58</v>
      </c>
      <c r="D13" s="8">
        <v>8239</v>
      </c>
      <c r="E13" s="9">
        <v>-37</v>
      </c>
      <c r="F13" s="10">
        <v>27</v>
      </c>
      <c r="G13" s="9">
        <v>25</v>
      </c>
      <c r="H13" s="10">
        <v>10</v>
      </c>
      <c r="I13" s="9">
        <v>25</v>
      </c>
      <c r="J13" s="10">
        <v>8264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6" t="s">
        <v>38</v>
      </c>
      <c r="B14" s="7" t="s">
        <v>59</v>
      </c>
      <c r="C14" s="6" t="s">
        <v>60</v>
      </c>
      <c r="D14" s="8">
        <v>9096</v>
      </c>
      <c r="E14" s="9">
        <v>-70</v>
      </c>
      <c r="F14" s="10">
        <v>-9</v>
      </c>
      <c r="G14" s="9">
        <v>56</v>
      </c>
      <c r="H14" s="10">
        <v>-10</v>
      </c>
      <c r="I14" s="9">
        <v>-33</v>
      </c>
      <c r="J14" s="10">
        <v>9063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6" t="s">
        <v>38</v>
      </c>
      <c r="B15" s="7" t="s">
        <v>61</v>
      </c>
      <c r="C15" s="6" t="s">
        <v>62</v>
      </c>
      <c r="D15" s="8">
        <v>859</v>
      </c>
      <c r="E15" s="9">
        <v>-9</v>
      </c>
      <c r="F15" s="10">
        <v>-12</v>
      </c>
      <c r="G15" s="9">
        <v>13</v>
      </c>
      <c r="H15" s="10">
        <v>0</v>
      </c>
      <c r="I15" s="9">
        <v>-8</v>
      </c>
      <c r="J15" s="10">
        <v>851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6" t="s">
        <v>38</v>
      </c>
      <c r="B16" s="7" t="s">
        <v>63</v>
      </c>
      <c r="C16" s="6" t="s">
        <v>64</v>
      </c>
      <c r="D16" s="8">
        <v>285</v>
      </c>
      <c r="E16" s="9">
        <v>-3</v>
      </c>
      <c r="F16" s="10">
        <v>13</v>
      </c>
      <c r="G16" s="9">
        <v>4</v>
      </c>
      <c r="H16" s="10">
        <v>0</v>
      </c>
      <c r="I16" s="9">
        <v>14</v>
      </c>
      <c r="J16" s="10">
        <v>299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6" t="s">
        <v>38</v>
      </c>
      <c r="B17" s="7" t="s">
        <v>65</v>
      </c>
      <c r="C17" s="6" t="s">
        <v>66</v>
      </c>
      <c r="D17" s="8">
        <v>1204</v>
      </c>
      <c r="E17" s="9">
        <v>-10</v>
      </c>
      <c r="F17" s="10">
        <v>23</v>
      </c>
      <c r="G17" s="9">
        <v>2</v>
      </c>
      <c r="H17" s="10">
        <v>-1</v>
      </c>
      <c r="I17" s="9">
        <v>14</v>
      </c>
      <c r="J17" s="10">
        <v>1218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6" t="s">
        <v>38</v>
      </c>
      <c r="B18" s="7" t="s">
        <v>67</v>
      </c>
      <c r="C18" s="6" t="s">
        <v>68</v>
      </c>
      <c r="D18" s="8">
        <v>5540</v>
      </c>
      <c r="E18" s="9">
        <v>-29</v>
      </c>
      <c r="F18" s="10">
        <v>-21</v>
      </c>
      <c r="G18" s="9">
        <v>13</v>
      </c>
      <c r="H18" s="10">
        <v>0</v>
      </c>
      <c r="I18" s="9">
        <v>-37</v>
      </c>
      <c r="J18" s="10">
        <v>5503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6" t="s">
        <v>38</v>
      </c>
      <c r="B19" s="7" t="s">
        <v>69</v>
      </c>
      <c r="C19" s="6" t="s">
        <v>70</v>
      </c>
      <c r="D19" s="8">
        <v>4919</v>
      </c>
      <c r="E19" s="9">
        <v>-16</v>
      </c>
      <c r="F19" s="10">
        <v>-16</v>
      </c>
      <c r="G19" s="9">
        <v>8</v>
      </c>
      <c r="H19" s="10">
        <v>-6</v>
      </c>
      <c r="I19" s="9">
        <v>-30</v>
      </c>
      <c r="J19" s="10">
        <v>4889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6" t="s">
        <v>38</v>
      </c>
      <c r="B20" s="7" t="s">
        <v>71</v>
      </c>
      <c r="C20" s="6" t="s">
        <v>72</v>
      </c>
      <c r="D20" s="8">
        <v>556</v>
      </c>
      <c r="E20" s="9">
        <v>-6</v>
      </c>
      <c r="F20" s="10">
        <v>-3</v>
      </c>
      <c r="G20" s="9">
        <v>-2</v>
      </c>
      <c r="H20" s="10">
        <v>-4</v>
      </c>
      <c r="I20" s="9">
        <v>-15</v>
      </c>
      <c r="J20" s="10">
        <v>541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6" t="s">
        <v>38</v>
      </c>
      <c r="B21" s="7" t="s">
        <v>73</v>
      </c>
      <c r="C21" s="6" t="s">
        <v>74</v>
      </c>
      <c r="D21" s="8">
        <v>1434</v>
      </c>
      <c r="E21" s="9">
        <v>-3</v>
      </c>
      <c r="F21" s="10">
        <v>-6</v>
      </c>
      <c r="G21" s="9">
        <v>3</v>
      </c>
      <c r="H21" s="10">
        <v>-1</v>
      </c>
      <c r="I21" s="9">
        <v>-7</v>
      </c>
      <c r="J21" s="10">
        <v>1427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6" t="s">
        <v>38</v>
      </c>
      <c r="B22" s="7" t="s">
        <v>75</v>
      </c>
      <c r="C22" s="6" t="s">
        <v>76</v>
      </c>
      <c r="D22" s="8">
        <v>1915</v>
      </c>
      <c r="E22" s="9">
        <v>-9</v>
      </c>
      <c r="F22" s="10">
        <v>3</v>
      </c>
      <c r="G22" s="9">
        <v>4</v>
      </c>
      <c r="H22" s="10">
        <v>-11</v>
      </c>
      <c r="I22" s="9">
        <v>-13</v>
      </c>
      <c r="J22" s="10">
        <v>1902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5">
      <c r="A23" s="6" t="s">
        <v>38</v>
      </c>
      <c r="B23" s="7" t="s">
        <v>77</v>
      </c>
      <c r="C23" s="6" t="s">
        <v>78</v>
      </c>
      <c r="D23" s="8">
        <v>1317</v>
      </c>
      <c r="E23" s="9">
        <v>-12</v>
      </c>
      <c r="F23" s="10">
        <v>10</v>
      </c>
      <c r="G23" s="9">
        <v>11</v>
      </c>
      <c r="H23" s="10">
        <v>0</v>
      </c>
      <c r="I23" s="9">
        <v>9</v>
      </c>
      <c r="J23" s="10">
        <v>1326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5">
      <c r="A24" s="6" t="s">
        <v>38</v>
      </c>
      <c r="B24" s="7" t="s">
        <v>79</v>
      </c>
      <c r="C24" s="6" t="s">
        <v>80</v>
      </c>
      <c r="D24" s="8">
        <v>1005</v>
      </c>
      <c r="E24" s="9">
        <v>-10</v>
      </c>
      <c r="F24" s="10">
        <v>30</v>
      </c>
      <c r="G24" s="9">
        <v>9</v>
      </c>
      <c r="H24" s="10">
        <v>2</v>
      </c>
      <c r="I24" s="9">
        <v>31</v>
      </c>
      <c r="J24" s="10">
        <v>1036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5">
      <c r="A25" s="6" t="s">
        <v>38</v>
      </c>
      <c r="B25" s="7" t="s">
        <v>81</v>
      </c>
      <c r="C25" s="6" t="s">
        <v>82</v>
      </c>
      <c r="D25" s="8">
        <v>2063</v>
      </c>
      <c r="E25" s="9">
        <v>-20</v>
      </c>
      <c r="F25" s="10">
        <v>43</v>
      </c>
      <c r="G25" s="9">
        <v>11</v>
      </c>
      <c r="H25" s="10">
        <v>-2</v>
      </c>
      <c r="I25" s="9">
        <v>32</v>
      </c>
      <c r="J25" s="10">
        <v>2095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6" t="s">
        <v>38</v>
      </c>
      <c r="B26" s="7" t="s">
        <v>83</v>
      </c>
      <c r="C26" s="6" t="s">
        <v>84</v>
      </c>
      <c r="D26" s="8">
        <v>3658</v>
      </c>
      <c r="E26" s="9">
        <v>-31</v>
      </c>
      <c r="F26" s="10">
        <v>-2</v>
      </c>
      <c r="G26" s="9">
        <v>16</v>
      </c>
      <c r="H26" s="10">
        <v>-5</v>
      </c>
      <c r="I26" s="9">
        <v>-22</v>
      </c>
      <c r="J26" s="10">
        <v>3636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6" t="s">
        <v>38</v>
      </c>
      <c r="B27" s="7" t="s">
        <v>85</v>
      </c>
      <c r="C27" s="6" t="s">
        <v>86</v>
      </c>
      <c r="D27" s="8">
        <v>14338</v>
      </c>
      <c r="E27" s="9">
        <v>-101</v>
      </c>
      <c r="F27" s="10">
        <v>31</v>
      </c>
      <c r="G27" s="9">
        <v>57</v>
      </c>
      <c r="H27" s="10">
        <v>-42</v>
      </c>
      <c r="I27" s="9">
        <v>-55</v>
      </c>
      <c r="J27" s="10">
        <v>14283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6" t="s">
        <v>38</v>
      </c>
      <c r="B28" s="7" t="s">
        <v>87</v>
      </c>
      <c r="C28" s="6" t="s">
        <v>88</v>
      </c>
      <c r="D28" s="8">
        <v>2698</v>
      </c>
      <c r="E28" s="9">
        <v>-6</v>
      </c>
      <c r="F28" s="10">
        <v>37</v>
      </c>
      <c r="G28" s="9">
        <v>-1</v>
      </c>
      <c r="H28" s="10">
        <v>-5</v>
      </c>
      <c r="I28" s="9">
        <v>25</v>
      </c>
      <c r="J28" s="10">
        <v>2723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5">
      <c r="A29" s="6" t="s">
        <v>38</v>
      </c>
      <c r="B29" s="7" t="s">
        <v>89</v>
      </c>
      <c r="C29" s="6" t="s">
        <v>90</v>
      </c>
      <c r="D29" s="8">
        <v>620</v>
      </c>
      <c r="E29" s="9">
        <v>-7</v>
      </c>
      <c r="F29" s="10">
        <v>-10</v>
      </c>
      <c r="G29" s="9">
        <v>4</v>
      </c>
      <c r="H29" s="10">
        <v>-1</v>
      </c>
      <c r="I29" s="9">
        <v>-14</v>
      </c>
      <c r="J29" s="10">
        <v>606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5">
      <c r="A30" s="6" t="s">
        <v>38</v>
      </c>
      <c r="B30" s="7" t="s">
        <v>91</v>
      </c>
      <c r="C30" s="6" t="s">
        <v>92</v>
      </c>
      <c r="D30" s="8">
        <v>2509</v>
      </c>
      <c r="E30" s="9">
        <v>-15</v>
      </c>
      <c r="F30" s="10">
        <v>12</v>
      </c>
      <c r="G30" s="9">
        <v>2</v>
      </c>
      <c r="H30" s="10">
        <v>3</v>
      </c>
      <c r="I30" s="9">
        <v>2</v>
      </c>
      <c r="J30" s="10">
        <v>2511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5">
      <c r="A31" s="6" t="s">
        <v>38</v>
      </c>
      <c r="B31" s="7" t="s">
        <v>93</v>
      </c>
      <c r="C31" s="6" t="s">
        <v>94</v>
      </c>
      <c r="D31" s="8">
        <v>1066</v>
      </c>
      <c r="E31" s="9">
        <v>-12</v>
      </c>
      <c r="F31" s="10">
        <v>31</v>
      </c>
      <c r="G31" s="9">
        <v>12</v>
      </c>
      <c r="H31" s="10">
        <v>2</v>
      </c>
      <c r="I31" s="9">
        <v>33</v>
      </c>
      <c r="J31" s="10">
        <v>1099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6" t="s">
        <v>38</v>
      </c>
      <c r="B32" s="7" t="s">
        <v>95</v>
      </c>
      <c r="C32" s="6" t="s">
        <v>96</v>
      </c>
      <c r="D32" s="8">
        <v>7006</v>
      </c>
      <c r="E32" s="9">
        <v>7</v>
      </c>
      <c r="F32" s="10">
        <v>-28</v>
      </c>
      <c r="G32" s="9">
        <v>39</v>
      </c>
      <c r="H32" s="10">
        <v>-12</v>
      </c>
      <c r="I32" s="9">
        <v>6</v>
      </c>
      <c r="J32" s="10">
        <v>7012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5">
      <c r="A33" s="6" t="s">
        <v>38</v>
      </c>
      <c r="B33" s="7" t="s">
        <v>97</v>
      </c>
      <c r="C33" s="6" t="s">
        <v>98</v>
      </c>
      <c r="D33" s="8">
        <v>2752</v>
      </c>
      <c r="E33" s="9">
        <v>-13</v>
      </c>
      <c r="F33" s="10">
        <v>33</v>
      </c>
      <c r="G33" s="9">
        <v>18</v>
      </c>
      <c r="H33" s="10">
        <v>1</v>
      </c>
      <c r="I33" s="9">
        <v>39</v>
      </c>
      <c r="J33" s="10">
        <v>2791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5">
      <c r="A34" s="6" t="s">
        <v>38</v>
      </c>
      <c r="B34" s="7" t="s">
        <v>99</v>
      </c>
      <c r="C34" s="6" t="s">
        <v>100</v>
      </c>
      <c r="D34" s="8">
        <v>651</v>
      </c>
      <c r="E34" s="9">
        <v>-5</v>
      </c>
      <c r="F34" s="10">
        <v>0</v>
      </c>
      <c r="G34" s="9">
        <v>2</v>
      </c>
      <c r="H34" s="10">
        <v>0</v>
      </c>
      <c r="I34" s="9">
        <v>-3</v>
      </c>
      <c r="J34" s="10">
        <v>648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5">
      <c r="A35" s="6" t="s">
        <v>38</v>
      </c>
      <c r="B35" s="7" t="s">
        <v>101</v>
      </c>
      <c r="C35" s="6" t="s">
        <v>102</v>
      </c>
      <c r="D35" s="8">
        <v>5830</v>
      </c>
      <c r="E35" s="9">
        <v>-78</v>
      </c>
      <c r="F35" s="10">
        <v>1</v>
      </c>
      <c r="G35" s="9">
        <v>29</v>
      </c>
      <c r="H35" s="10">
        <v>8</v>
      </c>
      <c r="I35" s="9">
        <v>-40</v>
      </c>
      <c r="J35" s="10">
        <v>5790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5">
      <c r="A36" s="6" t="s">
        <v>38</v>
      </c>
      <c r="B36" s="7" t="s">
        <v>103</v>
      </c>
      <c r="C36" s="6" t="s">
        <v>104</v>
      </c>
      <c r="D36" s="8">
        <v>95670</v>
      </c>
      <c r="E36" s="9">
        <v>-611</v>
      </c>
      <c r="F36" s="10">
        <v>203</v>
      </c>
      <c r="G36" s="9">
        <v>413</v>
      </c>
      <c r="H36" s="10">
        <v>-55</v>
      </c>
      <c r="I36" s="9">
        <v>-50</v>
      </c>
      <c r="J36" s="10">
        <v>95620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5">
      <c r="A37" s="6" t="s">
        <v>38</v>
      </c>
      <c r="B37" s="7" t="s">
        <v>105</v>
      </c>
      <c r="C37" s="6" t="s">
        <v>106</v>
      </c>
      <c r="D37" s="8">
        <v>2726</v>
      </c>
      <c r="E37" s="9">
        <v>-7</v>
      </c>
      <c r="F37" s="10">
        <v>41</v>
      </c>
      <c r="G37" s="9">
        <v>7</v>
      </c>
      <c r="H37" s="10">
        <v>6</v>
      </c>
      <c r="I37" s="9">
        <v>47</v>
      </c>
      <c r="J37" s="10">
        <v>2773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5">
      <c r="A38" s="6" t="s">
        <v>38</v>
      </c>
      <c r="B38" s="7" t="s">
        <v>107</v>
      </c>
      <c r="C38" s="6" t="s">
        <v>108</v>
      </c>
      <c r="D38" s="8">
        <v>2061</v>
      </c>
      <c r="E38" s="9">
        <v>-23</v>
      </c>
      <c r="F38" s="10">
        <v>-9</v>
      </c>
      <c r="G38" s="9">
        <v>2</v>
      </c>
      <c r="H38" s="10">
        <v>1</v>
      </c>
      <c r="I38" s="9">
        <v>-29</v>
      </c>
      <c r="J38" s="10">
        <v>2032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5">
      <c r="A39" s="6" t="s">
        <v>38</v>
      </c>
      <c r="B39" s="7" t="s">
        <v>109</v>
      </c>
      <c r="C39" s="6" t="s">
        <v>110</v>
      </c>
      <c r="D39" s="8">
        <v>602</v>
      </c>
      <c r="E39" s="9">
        <v>-8</v>
      </c>
      <c r="F39" s="10">
        <v>-3</v>
      </c>
      <c r="G39" s="9">
        <v>12</v>
      </c>
      <c r="H39" s="10">
        <v>1</v>
      </c>
      <c r="I39" s="9">
        <v>2</v>
      </c>
      <c r="J39" s="10">
        <v>604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5">
      <c r="A40" s="6" t="s">
        <v>38</v>
      </c>
      <c r="B40" s="7" t="s">
        <v>111</v>
      </c>
      <c r="C40" s="6" t="s">
        <v>112</v>
      </c>
      <c r="D40" s="8">
        <v>1798</v>
      </c>
      <c r="E40" s="9">
        <v>-27</v>
      </c>
      <c r="F40" s="10">
        <v>16</v>
      </c>
      <c r="G40" s="9">
        <v>11</v>
      </c>
      <c r="H40" s="10">
        <v>4</v>
      </c>
      <c r="I40" s="9">
        <v>4</v>
      </c>
      <c r="J40" s="10">
        <v>1802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5">
      <c r="A41" s="6" t="s">
        <v>38</v>
      </c>
      <c r="B41" s="7" t="s">
        <v>113</v>
      </c>
      <c r="C41" s="6" t="s">
        <v>114</v>
      </c>
      <c r="D41" s="8">
        <v>4554</v>
      </c>
      <c r="E41" s="9">
        <v>-31</v>
      </c>
      <c r="F41" s="10">
        <v>28</v>
      </c>
      <c r="G41" s="9">
        <v>4</v>
      </c>
      <c r="H41" s="10">
        <v>2</v>
      </c>
      <c r="I41" s="9">
        <v>3</v>
      </c>
      <c r="J41" s="10">
        <v>4557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5">
      <c r="A42" s="6" t="s">
        <v>38</v>
      </c>
      <c r="B42" s="7" t="s">
        <v>115</v>
      </c>
      <c r="C42" s="6" t="s">
        <v>116</v>
      </c>
      <c r="D42" s="8">
        <v>3201</v>
      </c>
      <c r="E42" s="9">
        <v>-30</v>
      </c>
      <c r="F42" s="10">
        <v>-7</v>
      </c>
      <c r="G42" s="9">
        <v>5</v>
      </c>
      <c r="H42" s="10">
        <v>-5</v>
      </c>
      <c r="I42" s="9">
        <v>-37</v>
      </c>
      <c r="J42" s="10">
        <v>3164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5">
      <c r="A43" s="6" t="s">
        <v>38</v>
      </c>
      <c r="B43" s="7" t="s">
        <v>117</v>
      </c>
      <c r="C43" s="6" t="s">
        <v>118</v>
      </c>
      <c r="D43" s="8">
        <v>3907</v>
      </c>
      <c r="E43" s="9">
        <v>-24</v>
      </c>
      <c r="F43" s="10">
        <v>-8</v>
      </c>
      <c r="G43" s="9">
        <v>24</v>
      </c>
      <c r="H43" s="10">
        <v>-9</v>
      </c>
      <c r="I43" s="9">
        <v>-17</v>
      </c>
      <c r="J43" s="10">
        <v>3890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5">
      <c r="A44" s="6" t="s">
        <v>38</v>
      </c>
      <c r="B44" s="7" t="s">
        <v>119</v>
      </c>
      <c r="C44" s="6" t="s">
        <v>120</v>
      </c>
      <c r="D44" s="8">
        <v>1459</v>
      </c>
      <c r="E44" s="9">
        <v>-11</v>
      </c>
      <c r="F44" s="10">
        <v>20</v>
      </c>
      <c r="G44" s="9">
        <v>7</v>
      </c>
      <c r="H44" s="10">
        <v>-1</v>
      </c>
      <c r="I44" s="9">
        <v>15</v>
      </c>
      <c r="J44" s="10">
        <v>1474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5">
      <c r="A45" s="6" t="s">
        <v>38</v>
      </c>
      <c r="B45" s="7" t="s">
        <v>121</v>
      </c>
      <c r="C45" s="6" t="s">
        <v>122</v>
      </c>
      <c r="D45" s="8">
        <v>919</v>
      </c>
      <c r="E45" s="9">
        <v>-12</v>
      </c>
      <c r="F45" s="10">
        <v>-8</v>
      </c>
      <c r="G45" s="9">
        <v>6</v>
      </c>
      <c r="H45" s="10">
        <v>0</v>
      </c>
      <c r="I45" s="9">
        <v>-14</v>
      </c>
      <c r="J45" s="10">
        <v>905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5">
      <c r="A46" s="6" t="s">
        <v>38</v>
      </c>
      <c r="B46" s="7" t="s">
        <v>123</v>
      </c>
      <c r="C46" s="6" t="s">
        <v>124</v>
      </c>
      <c r="D46" s="8">
        <v>831</v>
      </c>
      <c r="E46" s="9">
        <v>-9</v>
      </c>
      <c r="F46" s="10">
        <v>1</v>
      </c>
      <c r="G46" s="9">
        <v>7</v>
      </c>
      <c r="H46" s="10">
        <v>0</v>
      </c>
      <c r="I46" s="9">
        <v>-1</v>
      </c>
      <c r="J46" s="10">
        <v>830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5">
      <c r="A47" s="6" t="s">
        <v>38</v>
      </c>
      <c r="B47" s="7" t="s">
        <v>125</v>
      </c>
      <c r="C47" s="6" t="s">
        <v>126</v>
      </c>
      <c r="D47" s="8">
        <v>7883</v>
      </c>
      <c r="E47" s="9">
        <v>-27</v>
      </c>
      <c r="F47" s="10">
        <v>14</v>
      </c>
      <c r="G47" s="9">
        <v>30</v>
      </c>
      <c r="H47" s="10">
        <v>6</v>
      </c>
      <c r="I47" s="9">
        <v>23</v>
      </c>
      <c r="J47" s="10">
        <v>7906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5">
      <c r="A48" s="6" t="s">
        <v>38</v>
      </c>
      <c r="B48" s="7" t="s">
        <v>127</v>
      </c>
      <c r="C48" s="6" t="s">
        <v>128</v>
      </c>
      <c r="D48" s="8">
        <v>6888</v>
      </c>
      <c r="E48" s="9">
        <v>-44</v>
      </c>
      <c r="F48" s="10">
        <v>-22</v>
      </c>
      <c r="G48" s="9">
        <v>35</v>
      </c>
      <c r="H48" s="10">
        <v>-2</v>
      </c>
      <c r="I48" s="9">
        <v>-33</v>
      </c>
      <c r="J48" s="10">
        <v>6855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5">
      <c r="A49" s="6" t="s">
        <v>38</v>
      </c>
      <c r="B49" s="7" t="s">
        <v>129</v>
      </c>
      <c r="C49" s="6" t="s">
        <v>130</v>
      </c>
      <c r="D49" s="8">
        <v>13772</v>
      </c>
      <c r="E49" s="9">
        <v>-145</v>
      </c>
      <c r="F49" s="10">
        <v>32</v>
      </c>
      <c r="G49" s="9">
        <v>78</v>
      </c>
      <c r="H49" s="10">
        <v>12</v>
      </c>
      <c r="I49" s="9">
        <v>-23</v>
      </c>
      <c r="J49" s="10">
        <v>13749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5">
      <c r="A50" s="6" t="s">
        <v>38</v>
      </c>
      <c r="B50" s="7" t="s">
        <v>131</v>
      </c>
      <c r="C50" s="6" t="s">
        <v>132</v>
      </c>
      <c r="D50" s="8">
        <v>14917</v>
      </c>
      <c r="E50" s="9">
        <v>-38</v>
      </c>
      <c r="F50" s="10">
        <v>-24</v>
      </c>
      <c r="G50" s="9">
        <v>85</v>
      </c>
      <c r="H50" s="10">
        <v>10</v>
      </c>
      <c r="I50" s="9">
        <v>33</v>
      </c>
      <c r="J50" s="10">
        <v>14950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5">
      <c r="A51" s="6" t="s">
        <v>38</v>
      </c>
      <c r="B51" s="7" t="s">
        <v>133</v>
      </c>
      <c r="C51" s="6" t="s">
        <v>134</v>
      </c>
      <c r="D51" s="8">
        <v>12235</v>
      </c>
      <c r="E51" s="9">
        <v>-52</v>
      </c>
      <c r="F51" s="10">
        <v>-16</v>
      </c>
      <c r="G51" s="9">
        <v>51</v>
      </c>
      <c r="H51" s="10">
        <v>12</v>
      </c>
      <c r="I51" s="9">
        <v>-5</v>
      </c>
      <c r="J51" s="10">
        <v>12230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5">
      <c r="A52" s="6" t="s">
        <v>38</v>
      </c>
      <c r="B52" s="7" t="s">
        <v>135</v>
      </c>
      <c r="C52" s="6" t="s">
        <v>136</v>
      </c>
      <c r="D52" s="8">
        <v>5147</v>
      </c>
      <c r="E52" s="9">
        <v>-44</v>
      </c>
      <c r="F52" s="10">
        <v>48</v>
      </c>
      <c r="G52" s="9">
        <v>30</v>
      </c>
      <c r="H52" s="10">
        <v>-1</v>
      </c>
      <c r="I52" s="9">
        <v>33</v>
      </c>
      <c r="J52" s="10">
        <v>5180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5">
      <c r="A53" s="6" t="s">
        <v>38</v>
      </c>
      <c r="B53" s="7" t="s">
        <v>137</v>
      </c>
      <c r="C53" s="6" t="s">
        <v>138</v>
      </c>
      <c r="D53" s="8">
        <v>4870</v>
      </c>
      <c r="E53" s="9">
        <v>-43</v>
      </c>
      <c r="F53" s="10">
        <v>14</v>
      </c>
      <c r="G53" s="9">
        <v>24</v>
      </c>
      <c r="H53" s="10">
        <v>1</v>
      </c>
      <c r="I53" s="9">
        <v>-4</v>
      </c>
      <c r="J53" s="10">
        <v>4866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5">
      <c r="A54" s="6" t="s">
        <v>139</v>
      </c>
      <c r="B54" s="7" t="s">
        <v>140</v>
      </c>
      <c r="C54" s="6" t="s">
        <v>141</v>
      </c>
      <c r="D54" s="8">
        <v>4682</v>
      </c>
      <c r="E54" s="9">
        <v>-27</v>
      </c>
      <c r="F54" s="10">
        <v>-7</v>
      </c>
      <c r="G54" s="9">
        <v>5</v>
      </c>
      <c r="H54" s="10">
        <v>-6</v>
      </c>
      <c r="I54" s="9">
        <v>-35</v>
      </c>
      <c r="J54" s="10">
        <v>4647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5">
      <c r="A55" s="6" t="s">
        <v>139</v>
      </c>
      <c r="B55" s="7" t="s">
        <v>142</v>
      </c>
      <c r="C55" s="6" t="s">
        <v>139</v>
      </c>
      <c r="D55" s="8">
        <v>98402</v>
      </c>
      <c r="E55" s="9">
        <v>-643</v>
      </c>
      <c r="F55" s="10">
        <v>29</v>
      </c>
      <c r="G55" s="9">
        <v>1094</v>
      </c>
      <c r="H55" s="10">
        <v>68</v>
      </c>
      <c r="I55" s="9">
        <v>548</v>
      </c>
      <c r="J55" s="10">
        <v>98950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5">
      <c r="A56" s="6" t="s">
        <v>139</v>
      </c>
      <c r="B56" s="7" t="s">
        <v>143</v>
      </c>
      <c r="C56" s="6" t="s">
        <v>144</v>
      </c>
      <c r="D56" s="8">
        <v>4286</v>
      </c>
      <c r="E56" s="9">
        <v>-72</v>
      </c>
      <c r="F56" s="10">
        <v>-66</v>
      </c>
      <c r="G56" s="9">
        <v>147</v>
      </c>
      <c r="H56" s="10">
        <v>-53</v>
      </c>
      <c r="I56" s="9">
        <v>-44</v>
      </c>
      <c r="J56" s="10">
        <v>4242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5">
      <c r="A57" s="6" t="s">
        <v>139</v>
      </c>
      <c r="B57" s="7" t="s">
        <v>145</v>
      </c>
      <c r="C57" s="6" t="s">
        <v>146</v>
      </c>
      <c r="D57" s="8">
        <v>1280</v>
      </c>
      <c r="E57" s="9">
        <v>-17</v>
      </c>
      <c r="F57" s="10">
        <v>-1</v>
      </c>
      <c r="G57" s="9">
        <v>11</v>
      </c>
      <c r="H57" s="10">
        <v>-2</v>
      </c>
      <c r="I57" s="9">
        <v>-9</v>
      </c>
      <c r="J57" s="10">
        <v>1271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5">
      <c r="A58" s="6" t="s">
        <v>139</v>
      </c>
      <c r="B58" s="7" t="s">
        <v>147</v>
      </c>
      <c r="C58" s="6" t="s">
        <v>148</v>
      </c>
      <c r="D58" s="8">
        <v>2096</v>
      </c>
      <c r="E58" s="9">
        <v>-15</v>
      </c>
      <c r="F58" s="10">
        <v>3</v>
      </c>
      <c r="G58" s="9">
        <v>11</v>
      </c>
      <c r="H58" s="10">
        <v>1</v>
      </c>
      <c r="I58" s="9">
        <v>0</v>
      </c>
      <c r="J58" s="10">
        <v>2096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5">
      <c r="A59" s="6" t="s">
        <v>139</v>
      </c>
      <c r="B59" s="7" t="s">
        <v>149</v>
      </c>
      <c r="C59" s="6" t="s">
        <v>150</v>
      </c>
      <c r="D59" s="8">
        <v>7107</v>
      </c>
      <c r="E59" s="9">
        <v>-39</v>
      </c>
      <c r="F59" s="10">
        <v>-2</v>
      </c>
      <c r="G59" s="9">
        <v>32</v>
      </c>
      <c r="H59" s="10">
        <v>-2</v>
      </c>
      <c r="I59" s="9">
        <v>-11</v>
      </c>
      <c r="J59" s="10">
        <v>7096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5">
      <c r="A60" s="6" t="s">
        <v>139</v>
      </c>
      <c r="B60" s="7" t="s">
        <v>151</v>
      </c>
      <c r="C60" s="6" t="s">
        <v>152</v>
      </c>
      <c r="D60" s="8">
        <v>2506</v>
      </c>
      <c r="E60" s="9">
        <v>0</v>
      </c>
      <c r="F60" s="10">
        <v>-23</v>
      </c>
      <c r="G60" s="9">
        <v>6</v>
      </c>
      <c r="H60" s="10">
        <v>-1</v>
      </c>
      <c r="I60" s="9">
        <v>-18</v>
      </c>
      <c r="J60" s="10">
        <v>2488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5">
      <c r="A61" s="6" t="s">
        <v>139</v>
      </c>
      <c r="B61" s="7" t="s">
        <v>153</v>
      </c>
      <c r="C61" s="6" t="s">
        <v>154</v>
      </c>
      <c r="D61" s="8">
        <v>4928</v>
      </c>
      <c r="E61" s="9">
        <v>-1</v>
      </c>
      <c r="F61" s="10">
        <v>-4</v>
      </c>
      <c r="G61" s="9">
        <v>8</v>
      </c>
      <c r="H61" s="10">
        <v>3</v>
      </c>
      <c r="I61" s="9">
        <v>6</v>
      </c>
      <c r="J61" s="10">
        <v>4934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5">
      <c r="A62" s="6" t="s">
        <v>139</v>
      </c>
      <c r="B62" s="7" t="s">
        <v>155</v>
      </c>
      <c r="C62" s="6" t="s">
        <v>156</v>
      </c>
      <c r="D62" s="8">
        <v>18468</v>
      </c>
      <c r="E62" s="9">
        <v>-121</v>
      </c>
      <c r="F62" s="10">
        <v>69</v>
      </c>
      <c r="G62" s="9">
        <v>53</v>
      </c>
      <c r="H62" s="10">
        <v>-10</v>
      </c>
      <c r="I62" s="9">
        <v>-9</v>
      </c>
      <c r="J62" s="10">
        <v>18459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5">
      <c r="A63" s="6" t="s">
        <v>139</v>
      </c>
      <c r="B63" s="7" t="s">
        <v>157</v>
      </c>
      <c r="C63" s="6" t="s">
        <v>158</v>
      </c>
      <c r="D63" s="8">
        <v>1568</v>
      </c>
      <c r="E63" s="9">
        <v>-15</v>
      </c>
      <c r="F63" s="10">
        <v>-4</v>
      </c>
      <c r="G63" s="9">
        <v>3</v>
      </c>
      <c r="H63" s="10">
        <v>5</v>
      </c>
      <c r="I63" s="9">
        <v>-11</v>
      </c>
      <c r="J63" s="10">
        <v>1557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5">
      <c r="A64" s="6" t="s">
        <v>139</v>
      </c>
      <c r="B64" s="7" t="s">
        <v>159</v>
      </c>
      <c r="C64" s="6" t="s">
        <v>160</v>
      </c>
      <c r="D64" s="8">
        <v>3515</v>
      </c>
      <c r="E64" s="9">
        <v>-18</v>
      </c>
      <c r="F64" s="10">
        <v>32</v>
      </c>
      <c r="G64" s="9">
        <v>20</v>
      </c>
      <c r="H64" s="10">
        <v>-2</v>
      </c>
      <c r="I64" s="9">
        <v>32</v>
      </c>
      <c r="J64" s="10">
        <v>3547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5">
      <c r="A65" s="6" t="s">
        <v>139</v>
      </c>
      <c r="B65" s="7" t="s">
        <v>161</v>
      </c>
      <c r="C65" s="6" t="s">
        <v>162</v>
      </c>
      <c r="D65" s="8">
        <v>3415</v>
      </c>
      <c r="E65" s="9">
        <v>-27</v>
      </c>
      <c r="F65" s="10">
        <v>-17</v>
      </c>
      <c r="G65" s="9">
        <v>33</v>
      </c>
      <c r="H65" s="10">
        <v>-15</v>
      </c>
      <c r="I65" s="9">
        <v>-26</v>
      </c>
      <c r="J65" s="10">
        <v>3389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5">
      <c r="A66" s="6" t="s">
        <v>139</v>
      </c>
      <c r="B66" s="7" t="s">
        <v>163</v>
      </c>
      <c r="C66" s="6" t="s">
        <v>164</v>
      </c>
      <c r="D66" s="8">
        <v>14306</v>
      </c>
      <c r="E66" s="9">
        <v>-103</v>
      </c>
      <c r="F66" s="10">
        <v>54</v>
      </c>
      <c r="G66" s="9">
        <v>70</v>
      </c>
      <c r="H66" s="10">
        <v>-8</v>
      </c>
      <c r="I66" s="9">
        <v>13</v>
      </c>
      <c r="J66" s="10">
        <v>14319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5">
      <c r="A67" s="6" t="s">
        <v>139</v>
      </c>
      <c r="B67" s="7" t="s">
        <v>165</v>
      </c>
      <c r="C67" s="6" t="s">
        <v>166</v>
      </c>
      <c r="D67" s="8">
        <v>4797</v>
      </c>
      <c r="E67" s="9">
        <v>-41</v>
      </c>
      <c r="F67" s="10">
        <v>9</v>
      </c>
      <c r="G67" s="9">
        <v>20</v>
      </c>
      <c r="H67" s="10">
        <v>-8</v>
      </c>
      <c r="I67" s="9">
        <v>-20</v>
      </c>
      <c r="J67" s="10">
        <v>4777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5">
      <c r="A68" s="6" t="s">
        <v>139</v>
      </c>
      <c r="B68" s="7" t="s">
        <v>167</v>
      </c>
      <c r="C68" s="6" t="s">
        <v>168</v>
      </c>
      <c r="D68" s="8">
        <v>4420</v>
      </c>
      <c r="E68" s="9">
        <v>-52</v>
      </c>
      <c r="F68" s="10">
        <v>-15</v>
      </c>
      <c r="G68" s="9">
        <v>21</v>
      </c>
      <c r="H68" s="10">
        <v>-11</v>
      </c>
      <c r="I68" s="9">
        <v>-57</v>
      </c>
      <c r="J68" s="10">
        <v>4363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5">
      <c r="A69" s="6" t="s">
        <v>139</v>
      </c>
      <c r="B69" s="7" t="s">
        <v>169</v>
      </c>
      <c r="C69" s="6" t="s">
        <v>170</v>
      </c>
      <c r="D69" s="8">
        <v>29070</v>
      </c>
      <c r="E69" s="9">
        <v>-281</v>
      </c>
      <c r="F69" s="10">
        <v>11</v>
      </c>
      <c r="G69" s="9">
        <v>140</v>
      </c>
      <c r="H69" s="10">
        <v>30</v>
      </c>
      <c r="I69" s="9">
        <v>-100</v>
      </c>
      <c r="J69" s="10">
        <v>28970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5">
      <c r="A70" s="6" t="s">
        <v>139</v>
      </c>
      <c r="B70" s="7" t="s">
        <v>171</v>
      </c>
      <c r="C70" s="6" t="s">
        <v>172</v>
      </c>
      <c r="D70" s="8">
        <v>25576</v>
      </c>
      <c r="E70" s="9">
        <v>-217</v>
      </c>
      <c r="F70" s="10">
        <v>58</v>
      </c>
      <c r="G70" s="9">
        <v>157</v>
      </c>
      <c r="H70" s="10">
        <v>5</v>
      </c>
      <c r="I70" s="9">
        <v>3</v>
      </c>
      <c r="J70" s="10">
        <v>25579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5">
      <c r="A71" s="6" t="s">
        <v>139</v>
      </c>
      <c r="B71" s="7" t="s">
        <v>173</v>
      </c>
      <c r="C71" s="6" t="s">
        <v>174</v>
      </c>
      <c r="D71" s="8">
        <v>8986</v>
      </c>
      <c r="E71" s="9">
        <v>-61</v>
      </c>
      <c r="F71" s="10">
        <v>-17</v>
      </c>
      <c r="G71" s="9">
        <v>20</v>
      </c>
      <c r="H71" s="10">
        <v>3</v>
      </c>
      <c r="I71" s="9">
        <v>-55</v>
      </c>
      <c r="J71" s="10">
        <v>8931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5">
      <c r="A72" s="6" t="s">
        <v>139</v>
      </c>
      <c r="B72" s="7" t="s">
        <v>175</v>
      </c>
      <c r="C72" s="6" t="s">
        <v>176</v>
      </c>
      <c r="D72" s="8">
        <v>1664</v>
      </c>
      <c r="E72" s="9">
        <v>-24</v>
      </c>
      <c r="F72" s="10">
        <v>26</v>
      </c>
      <c r="G72" s="9">
        <v>15</v>
      </c>
      <c r="H72" s="10">
        <v>0</v>
      </c>
      <c r="I72" s="9">
        <v>17</v>
      </c>
      <c r="J72" s="10">
        <v>1681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5">
      <c r="A73" s="6" t="s">
        <v>139</v>
      </c>
      <c r="B73" s="7" t="s">
        <v>177</v>
      </c>
      <c r="C73" s="6" t="s">
        <v>178</v>
      </c>
      <c r="D73" s="8">
        <v>39217</v>
      </c>
      <c r="E73" s="9">
        <v>-300</v>
      </c>
      <c r="F73" s="10">
        <v>170</v>
      </c>
      <c r="G73" s="9">
        <v>181</v>
      </c>
      <c r="H73" s="10">
        <v>-32</v>
      </c>
      <c r="I73" s="9">
        <v>19</v>
      </c>
      <c r="J73" s="10">
        <v>39236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5">
      <c r="A74" s="6" t="s">
        <v>139</v>
      </c>
      <c r="B74" s="7" t="s">
        <v>179</v>
      </c>
      <c r="C74" s="6" t="s">
        <v>180</v>
      </c>
      <c r="D74" s="8">
        <v>12843</v>
      </c>
      <c r="E74" s="9">
        <v>-82</v>
      </c>
      <c r="F74" s="10">
        <v>108</v>
      </c>
      <c r="G74" s="9">
        <v>54</v>
      </c>
      <c r="H74" s="10">
        <v>2</v>
      </c>
      <c r="I74" s="9">
        <v>82</v>
      </c>
      <c r="J74" s="10">
        <v>12925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5">
      <c r="A75" s="6" t="s">
        <v>139</v>
      </c>
      <c r="B75" s="7" t="s">
        <v>181</v>
      </c>
      <c r="C75" s="6" t="s">
        <v>182</v>
      </c>
      <c r="D75" s="8">
        <v>6097</v>
      </c>
      <c r="E75" s="9">
        <v>-49</v>
      </c>
      <c r="F75" s="10">
        <v>-52</v>
      </c>
      <c r="G75" s="9">
        <v>1</v>
      </c>
      <c r="H75" s="10">
        <v>9</v>
      </c>
      <c r="I75" s="9">
        <v>-91</v>
      </c>
      <c r="J75" s="10">
        <v>6006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5">
      <c r="A76" s="6" t="s">
        <v>139</v>
      </c>
      <c r="B76" s="7" t="s">
        <v>183</v>
      </c>
      <c r="C76" s="6" t="s">
        <v>184</v>
      </c>
      <c r="D76" s="8">
        <v>1001</v>
      </c>
      <c r="E76" s="9">
        <v>-10</v>
      </c>
      <c r="F76" s="10">
        <v>7</v>
      </c>
      <c r="G76" s="9">
        <v>-2</v>
      </c>
      <c r="H76" s="10">
        <v>11</v>
      </c>
      <c r="I76" s="9">
        <v>6</v>
      </c>
      <c r="J76" s="10">
        <v>1007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5">
      <c r="A77" s="6" t="s">
        <v>139</v>
      </c>
      <c r="B77" s="7" t="s">
        <v>185</v>
      </c>
      <c r="C77" s="6" t="s">
        <v>186</v>
      </c>
      <c r="D77" s="8">
        <v>3310</v>
      </c>
      <c r="E77" s="9">
        <v>-22</v>
      </c>
      <c r="F77" s="10">
        <v>7</v>
      </c>
      <c r="G77" s="9">
        <v>8</v>
      </c>
      <c r="H77" s="10">
        <v>-9</v>
      </c>
      <c r="I77" s="9">
        <v>-16</v>
      </c>
      <c r="J77" s="10">
        <v>3294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5">
      <c r="A78" s="6" t="s">
        <v>139</v>
      </c>
      <c r="B78" s="7" t="s">
        <v>187</v>
      </c>
      <c r="C78" s="6" t="s">
        <v>188</v>
      </c>
      <c r="D78" s="8">
        <v>1860</v>
      </c>
      <c r="E78" s="9">
        <v>-17</v>
      </c>
      <c r="F78" s="10">
        <v>-8</v>
      </c>
      <c r="G78" s="9">
        <v>11</v>
      </c>
      <c r="H78" s="10">
        <v>-6</v>
      </c>
      <c r="I78" s="9">
        <v>-20</v>
      </c>
      <c r="J78" s="10">
        <v>1840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5">
      <c r="A79" s="6" t="s">
        <v>139</v>
      </c>
      <c r="B79" s="7" t="s">
        <v>189</v>
      </c>
      <c r="C79" s="6" t="s">
        <v>190</v>
      </c>
      <c r="D79" s="8">
        <v>9754</v>
      </c>
      <c r="E79" s="9">
        <v>-64</v>
      </c>
      <c r="F79" s="10">
        <v>58</v>
      </c>
      <c r="G79" s="9">
        <v>31</v>
      </c>
      <c r="H79" s="10">
        <v>1</v>
      </c>
      <c r="I79" s="9">
        <v>26</v>
      </c>
      <c r="J79" s="10">
        <v>9780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5">
      <c r="A80" s="6" t="s">
        <v>139</v>
      </c>
      <c r="B80" s="7" t="s">
        <v>191</v>
      </c>
      <c r="C80" s="6" t="s">
        <v>192</v>
      </c>
      <c r="D80" s="8">
        <v>3018</v>
      </c>
      <c r="E80" s="9">
        <v>-10</v>
      </c>
      <c r="F80" s="10">
        <v>18</v>
      </c>
      <c r="G80" s="9">
        <v>8</v>
      </c>
      <c r="H80" s="10">
        <v>-2</v>
      </c>
      <c r="I80" s="9">
        <v>14</v>
      </c>
      <c r="J80" s="10">
        <v>3032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5">
      <c r="A81" s="6" t="s">
        <v>139</v>
      </c>
      <c r="B81" s="7" t="s">
        <v>193</v>
      </c>
      <c r="C81" s="6" t="s">
        <v>194</v>
      </c>
      <c r="D81" s="8">
        <v>6728</v>
      </c>
      <c r="E81" s="9">
        <v>-47</v>
      </c>
      <c r="F81" s="10">
        <v>35</v>
      </c>
      <c r="G81" s="9">
        <v>3</v>
      </c>
      <c r="H81" s="10">
        <v>-7</v>
      </c>
      <c r="I81" s="9">
        <v>-16</v>
      </c>
      <c r="J81" s="10">
        <v>6712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5">
      <c r="A82" s="6" t="s">
        <v>139</v>
      </c>
      <c r="B82" s="7" t="s">
        <v>195</v>
      </c>
      <c r="C82" s="6" t="s">
        <v>196</v>
      </c>
      <c r="D82" s="8">
        <v>1803</v>
      </c>
      <c r="E82" s="9">
        <v>-10</v>
      </c>
      <c r="F82" s="10">
        <v>1</v>
      </c>
      <c r="G82" s="9">
        <v>9</v>
      </c>
      <c r="H82" s="10">
        <v>-10</v>
      </c>
      <c r="I82" s="9">
        <v>-10</v>
      </c>
      <c r="J82" s="10">
        <v>1793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5">
      <c r="A83" s="6" t="s">
        <v>139</v>
      </c>
      <c r="B83" s="7" t="s">
        <v>197</v>
      </c>
      <c r="C83" s="6" t="s">
        <v>198</v>
      </c>
      <c r="D83" s="8">
        <v>3757</v>
      </c>
      <c r="E83" s="9">
        <v>-24</v>
      </c>
      <c r="F83" s="10">
        <v>13</v>
      </c>
      <c r="G83" s="9">
        <v>-3</v>
      </c>
      <c r="H83" s="10">
        <v>-1</v>
      </c>
      <c r="I83" s="9">
        <v>-15</v>
      </c>
      <c r="J83" s="10">
        <v>3742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5">
      <c r="A84" s="6" t="s">
        <v>139</v>
      </c>
      <c r="B84" s="7" t="s">
        <v>199</v>
      </c>
      <c r="C84" s="6" t="s">
        <v>200</v>
      </c>
      <c r="D84" s="8">
        <v>2037</v>
      </c>
      <c r="E84" s="9">
        <v>-10</v>
      </c>
      <c r="F84" s="10">
        <v>25</v>
      </c>
      <c r="G84" s="9">
        <v>3</v>
      </c>
      <c r="H84" s="10">
        <v>1</v>
      </c>
      <c r="I84" s="9">
        <v>19</v>
      </c>
      <c r="J84" s="10">
        <v>2056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5">
      <c r="A85" s="6" t="s">
        <v>139</v>
      </c>
      <c r="B85" s="7" t="s">
        <v>201</v>
      </c>
      <c r="C85" s="6" t="s">
        <v>202</v>
      </c>
      <c r="D85" s="8">
        <v>34792</v>
      </c>
      <c r="E85" s="9">
        <v>-186</v>
      </c>
      <c r="F85" s="10">
        <v>-1</v>
      </c>
      <c r="G85" s="9">
        <v>114</v>
      </c>
      <c r="H85" s="10">
        <v>18</v>
      </c>
      <c r="I85" s="9">
        <v>-55</v>
      </c>
      <c r="J85" s="10">
        <v>34737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5">
      <c r="A86" s="6" t="s">
        <v>139</v>
      </c>
      <c r="B86" s="7" t="s">
        <v>203</v>
      </c>
      <c r="C86" s="6" t="s">
        <v>204</v>
      </c>
      <c r="D86" s="8">
        <v>6398</v>
      </c>
      <c r="E86" s="9">
        <v>-60</v>
      </c>
      <c r="F86" s="10">
        <v>-7</v>
      </c>
      <c r="G86" s="9">
        <v>16</v>
      </c>
      <c r="H86" s="10">
        <v>-60</v>
      </c>
      <c r="I86" s="9">
        <v>-111</v>
      </c>
      <c r="J86" s="10">
        <v>6287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5">
      <c r="A87" s="6" t="s">
        <v>139</v>
      </c>
      <c r="B87" s="7" t="s">
        <v>205</v>
      </c>
      <c r="C87" s="6" t="s">
        <v>206</v>
      </c>
      <c r="D87" s="8">
        <v>3141</v>
      </c>
      <c r="E87" s="9">
        <v>-38</v>
      </c>
      <c r="F87" s="10">
        <v>-5</v>
      </c>
      <c r="G87" s="9">
        <v>39</v>
      </c>
      <c r="H87" s="10">
        <v>-33</v>
      </c>
      <c r="I87" s="9">
        <v>-37</v>
      </c>
      <c r="J87" s="10">
        <v>3104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5">
      <c r="A88" s="6" t="s">
        <v>139</v>
      </c>
      <c r="B88" s="7" t="s">
        <v>207</v>
      </c>
      <c r="C88" s="6" t="s">
        <v>208</v>
      </c>
      <c r="D88" s="8">
        <v>654</v>
      </c>
      <c r="E88" s="9">
        <v>-7</v>
      </c>
      <c r="F88" s="10">
        <v>6</v>
      </c>
      <c r="G88" s="9">
        <v>23</v>
      </c>
      <c r="H88" s="10">
        <v>-1</v>
      </c>
      <c r="I88" s="9">
        <v>21</v>
      </c>
      <c r="J88" s="10">
        <v>675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5">
      <c r="A89" s="6" t="s">
        <v>139</v>
      </c>
      <c r="B89" s="7" t="s">
        <v>209</v>
      </c>
      <c r="C89" s="6" t="s">
        <v>210</v>
      </c>
      <c r="D89" s="8">
        <v>4601</v>
      </c>
      <c r="E89" s="9">
        <v>-12</v>
      </c>
      <c r="F89" s="10">
        <v>-1</v>
      </c>
      <c r="G89" s="9">
        <v>10</v>
      </c>
      <c r="H89" s="10">
        <v>-11</v>
      </c>
      <c r="I89" s="9">
        <v>-14</v>
      </c>
      <c r="J89" s="10">
        <v>4587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5">
      <c r="A90" s="6" t="s">
        <v>139</v>
      </c>
      <c r="B90" s="7" t="s">
        <v>211</v>
      </c>
      <c r="C90" s="6" t="s">
        <v>212</v>
      </c>
      <c r="D90" s="8">
        <v>1858</v>
      </c>
      <c r="E90" s="9">
        <v>-23</v>
      </c>
      <c r="F90" s="10">
        <v>-22</v>
      </c>
      <c r="G90" s="9">
        <v>15</v>
      </c>
      <c r="H90" s="10">
        <v>2</v>
      </c>
      <c r="I90" s="9">
        <v>-28</v>
      </c>
      <c r="J90" s="10">
        <v>1830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5">
      <c r="A91" s="6" t="s">
        <v>139</v>
      </c>
      <c r="B91" s="7" t="s">
        <v>213</v>
      </c>
      <c r="C91" s="6" t="s">
        <v>214</v>
      </c>
      <c r="D91" s="8">
        <v>2026</v>
      </c>
      <c r="E91" s="9">
        <v>-18</v>
      </c>
      <c r="F91" s="10">
        <v>-12</v>
      </c>
      <c r="G91" s="9">
        <v>1</v>
      </c>
      <c r="H91" s="10">
        <v>-1</v>
      </c>
      <c r="I91" s="9">
        <v>-30</v>
      </c>
      <c r="J91" s="10">
        <v>1996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5">
      <c r="A92" s="6" t="s">
        <v>139</v>
      </c>
      <c r="B92" s="7" t="s">
        <v>215</v>
      </c>
      <c r="C92" s="6" t="s">
        <v>216</v>
      </c>
      <c r="D92" s="8">
        <v>885</v>
      </c>
      <c r="E92" s="9">
        <v>-6</v>
      </c>
      <c r="F92" s="10">
        <v>10</v>
      </c>
      <c r="G92" s="9">
        <v>16</v>
      </c>
      <c r="H92" s="10">
        <v>-8</v>
      </c>
      <c r="I92" s="9">
        <v>12</v>
      </c>
      <c r="J92" s="10">
        <v>897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5">
      <c r="A93" s="6" t="s">
        <v>139</v>
      </c>
      <c r="B93" s="7" t="s">
        <v>217</v>
      </c>
      <c r="C93" s="6" t="s">
        <v>218</v>
      </c>
      <c r="D93" s="8">
        <v>3980</v>
      </c>
      <c r="E93" s="9">
        <v>-21</v>
      </c>
      <c r="F93" s="10">
        <v>-5</v>
      </c>
      <c r="G93" s="9">
        <v>15</v>
      </c>
      <c r="H93" s="10">
        <v>-8</v>
      </c>
      <c r="I93" s="9">
        <v>-19</v>
      </c>
      <c r="J93" s="10">
        <v>3961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5">
      <c r="A94" s="6" t="s">
        <v>139</v>
      </c>
      <c r="B94" s="7" t="s">
        <v>219</v>
      </c>
      <c r="C94" s="6" t="s">
        <v>220</v>
      </c>
      <c r="D94" s="8">
        <v>6875</v>
      </c>
      <c r="E94" s="9">
        <v>-54</v>
      </c>
      <c r="F94" s="10">
        <v>11</v>
      </c>
      <c r="G94" s="9">
        <v>27</v>
      </c>
      <c r="H94" s="10">
        <v>-3</v>
      </c>
      <c r="I94" s="9">
        <v>-19</v>
      </c>
      <c r="J94" s="10">
        <v>6856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5">
      <c r="A95" s="6" t="s">
        <v>139</v>
      </c>
      <c r="B95" s="7" t="s">
        <v>221</v>
      </c>
      <c r="C95" s="6" t="s">
        <v>222</v>
      </c>
      <c r="D95" s="8">
        <v>44245</v>
      </c>
      <c r="E95" s="9">
        <v>-330</v>
      </c>
      <c r="F95" s="10">
        <v>128</v>
      </c>
      <c r="G95" s="9">
        <v>196</v>
      </c>
      <c r="H95" s="10">
        <v>-36</v>
      </c>
      <c r="I95" s="9">
        <v>-42</v>
      </c>
      <c r="J95" s="10">
        <v>44203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5">
      <c r="A96" s="6" t="s">
        <v>139</v>
      </c>
      <c r="B96" s="7" t="s">
        <v>223</v>
      </c>
      <c r="C96" s="6" t="s">
        <v>224</v>
      </c>
      <c r="D96" s="8">
        <v>3558</v>
      </c>
      <c r="E96" s="9">
        <v>-31</v>
      </c>
      <c r="F96" s="10">
        <v>21</v>
      </c>
      <c r="G96" s="9">
        <v>17</v>
      </c>
      <c r="H96" s="10">
        <v>-3</v>
      </c>
      <c r="I96" s="9">
        <v>4</v>
      </c>
      <c r="J96" s="10">
        <v>3562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5">
      <c r="A97" s="6" t="s">
        <v>139</v>
      </c>
      <c r="B97" s="7" t="s">
        <v>225</v>
      </c>
      <c r="C97" s="6" t="s">
        <v>226</v>
      </c>
      <c r="D97" s="8">
        <v>2552</v>
      </c>
      <c r="E97" s="9">
        <v>-43</v>
      </c>
      <c r="F97" s="10">
        <v>3</v>
      </c>
      <c r="G97" s="9">
        <v>24</v>
      </c>
      <c r="H97" s="10">
        <v>1</v>
      </c>
      <c r="I97" s="9">
        <v>-15</v>
      </c>
      <c r="J97" s="10">
        <v>2537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5">
      <c r="A98" s="6" t="s">
        <v>139</v>
      </c>
      <c r="B98" s="7" t="s">
        <v>227</v>
      </c>
      <c r="C98" s="6" t="s">
        <v>228</v>
      </c>
      <c r="D98" s="8">
        <v>4096</v>
      </c>
      <c r="E98" s="9">
        <v>-38</v>
      </c>
      <c r="F98" s="10">
        <v>28</v>
      </c>
      <c r="G98" s="9">
        <v>13</v>
      </c>
      <c r="H98" s="10">
        <v>-1</v>
      </c>
      <c r="I98" s="9">
        <v>2</v>
      </c>
      <c r="J98" s="10">
        <v>4098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5">
      <c r="A99" s="6" t="s">
        <v>139</v>
      </c>
      <c r="B99" s="7" t="s">
        <v>229</v>
      </c>
      <c r="C99" s="6" t="s">
        <v>230</v>
      </c>
      <c r="D99" s="8">
        <v>2087</v>
      </c>
      <c r="E99" s="9">
        <v>-14</v>
      </c>
      <c r="F99" s="10">
        <v>19</v>
      </c>
      <c r="G99" s="9">
        <v>3</v>
      </c>
      <c r="H99" s="10">
        <v>-6</v>
      </c>
      <c r="I99" s="9">
        <v>2</v>
      </c>
      <c r="J99" s="10">
        <v>2089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5">
      <c r="A100" s="6" t="s">
        <v>139</v>
      </c>
      <c r="B100" s="7" t="s">
        <v>231</v>
      </c>
      <c r="C100" s="6" t="s">
        <v>232</v>
      </c>
      <c r="D100" s="8">
        <v>7442</v>
      </c>
      <c r="E100" s="9">
        <v>-29</v>
      </c>
      <c r="F100" s="10">
        <v>50</v>
      </c>
      <c r="G100" s="9">
        <v>38</v>
      </c>
      <c r="H100" s="10">
        <v>16</v>
      </c>
      <c r="I100" s="9">
        <v>75</v>
      </c>
      <c r="J100" s="10">
        <v>7517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5">
      <c r="A101" s="6" t="s">
        <v>233</v>
      </c>
      <c r="B101" s="7" t="s">
        <v>234</v>
      </c>
      <c r="C101" s="6" t="s">
        <v>235</v>
      </c>
      <c r="D101" s="8">
        <v>2050</v>
      </c>
      <c r="E101" s="9">
        <v>-23</v>
      </c>
      <c r="F101" s="10">
        <v>17</v>
      </c>
      <c r="G101" s="9">
        <v>1</v>
      </c>
      <c r="H101" s="10">
        <v>-5</v>
      </c>
      <c r="I101" s="9">
        <v>-10</v>
      </c>
      <c r="J101" s="10">
        <v>2040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5">
      <c r="A102" s="6" t="s">
        <v>233</v>
      </c>
      <c r="B102" s="7" t="s">
        <v>236</v>
      </c>
      <c r="C102" s="6" t="s">
        <v>237</v>
      </c>
      <c r="D102" s="8">
        <v>4030</v>
      </c>
      <c r="E102" s="9">
        <v>-28</v>
      </c>
      <c r="F102" s="10">
        <v>41</v>
      </c>
      <c r="G102" s="9">
        <v>16</v>
      </c>
      <c r="H102" s="10">
        <v>-3</v>
      </c>
      <c r="I102" s="9">
        <v>26</v>
      </c>
      <c r="J102" s="10">
        <v>4056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5">
      <c r="A103" s="6" t="s">
        <v>233</v>
      </c>
      <c r="B103" s="7" t="s">
        <v>238</v>
      </c>
      <c r="C103" s="6" t="s">
        <v>239</v>
      </c>
      <c r="D103" s="8">
        <v>1826</v>
      </c>
      <c r="E103" s="9">
        <v>-1</v>
      </c>
      <c r="F103" s="10">
        <v>-16</v>
      </c>
      <c r="G103" s="9">
        <v>17</v>
      </c>
      <c r="H103" s="10">
        <v>1</v>
      </c>
      <c r="I103" s="9">
        <v>1</v>
      </c>
      <c r="J103" s="10">
        <v>1827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5">
      <c r="A104" s="6" t="s">
        <v>233</v>
      </c>
      <c r="B104" s="7" t="s">
        <v>240</v>
      </c>
      <c r="C104" s="6" t="s">
        <v>241</v>
      </c>
      <c r="D104" s="8">
        <v>145</v>
      </c>
      <c r="E104" s="9">
        <v>-2</v>
      </c>
      <c r="F104" s="10">
        <v>-3</v>
      </c>
      <c r="G104" s="9">
        <v>1</v>
      </c>
      <c r="H104" s="10">
        <v>1</v>
      </c>
      <c r="I104" s="9">
        <v>-3</v>
      </c>
      <c r="J104" s="10">
        <v>142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5">
      <c r="A105" s="6" t="s">
        <v>233</v>
      </c>
      <c r="B105" s="7" t="s">
        <v>242</v>
      </c>
      <c r="C105" s="6" t="s">
        <v>243</v>
      </c>
      <c r="D105" s="8">
        <v>1639</v>
      </c>
      <c r="E105" s="9">
        <v>-12</v>
      </c>
      <c r="F105" s="10">
        <v>-12</v>
      </c>
      <c r="G105" s="9">
        <v>-8</v>
      </c>
      <c r="H105" s="10">
        <v>-5</v>
      </c>
      <c r="I105" s="9">
        <v>-37</v>
      </c>
      <c r="J105" s="10">
        <v>1602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5">
      <c r="A106" s="6" t="s">
        <v>233</v>
      </c>
      <c r="B106" s="7" t="s">
        <v>244</v>
      </c>
      <c r="C106" s="6" t="s">
        <v>245</v>
      </c>
      <c r="D106" s="8">
        <v>6268</v>
      </c>
      <c r="E106" s="9">
        <v>-88</v>
      </c>
      <c r="F106" s="10">
        <v>-45</v>
      </c>
      <c r="G106" s="9">
        <v>26</v>
      </c>
      <c r="H106" s="10">
        <v>3</v>
      </c>
      <c r="I106" s="9">
        <v>-104</v>
      </c>
      <c r="J106" s="10">
        <v>6164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5">
      <c r="A107" s="6" t="s">
        <v>233</v>
      </c>
      <c r="B107" s="7" t="s">
        <v>246</v>
      </c>
      <c r="C107" s="6" t="s">
        <v>247</v>
      </c>
      <c r="D107" s="8">
        <v>501</v>
      </c>
      <c r="E107" s="9">
        <v>-10</v>
      </c>
      <c r="F107" s="10">
        <v>-4</v>
      </c>
      <c r="G107" s="9">
        <v>0</v>
      </c>
      <c r="H107" s="10">
        <v>1</v>
      </c>
      <c r="I107" s="9">
        <v>-13</v>
      </c>
      <c r="J107" s="10">
        <v>488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5">
      <c r="A108" s="6" t="s">
        <v>233</v>
      </c>
      <c r="B108" s="7" t="s">
        <v>248</v>
      </c>
      <c r="C108" s="6" t="s">
        <v>249</v>
      </c>
      <c r="D108" s="8">
        <v>4368</v>
      </c>
      <c r="E108" s="9">
        <v>-29</v>
      </c>
      <c r="F108" s="10">
        <v>-37</v>
      </c>
      <c r="G108" s="9">
        <v>47</v>
      </c>
      <c r="H108" s="10">
        <v>3</v>
      </c>
      <c r="I108" s="9">
        <v>-16</v>
      </c>
      <c r="J108" s="10">
        <v>4352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5">
      <c r="A109" s="6" t="s">
        <v>233</v>
      </c>
      <c r="B109" s="7" t="s">
        <v>250</v>
      </c>
      <c r="C109" s="6" t="s">
        <v>251</v>
      </c>
      <c r="D109" s="8">
        <v>232</v>
      </c>
      <c r="E109" s="9">
        <v>-2</v>
      </c>
      <c r="F109" s="10">
        <v>-5</v>
      </c>
      <c r="G109" s="9">
        <v>0</v>
      </c>
      <c r="H109" s="10">
        <v>0</v>
      </c>
      <c r="I109" s="9">
        <v>-7</v>
      </c>
      <c r="J109" s="10">
        <v>225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5">
      <c r="A110" s="6" t="s">
        <v>233</v>
      </c>
      <c r="B110" s="7" t="s">
        <v>252</v>
      </c>
      <c r="C110" s="6" t="s">
        <v>253</v>
      </c>
      <c r="D110" s="8">
        <v>439</v>
      </c>
      <c r="E110" s="9">
        <v>-3</v>
      </c>
      <c r="F110" s="10">
        <v>8</v>
      </c>
      <c r="G110" s="9">
        <v>-3</v>
      </c>
      <c r="H110" s="10">
        <v>1</v>
      </c>
      <c r="I110" s="9">
        <v>3</v>
      </c>
      <c r="J110" s="10">
        <v>442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5">
      <c r="A111" s="6" t="s">
        <v>233</v>
      </c>
      <c r="B111" s="7" t="s">
        <v>254</v>
      </c>
      <c r="C111" s="6" t="s">
        <v>255</v>
      </c>
      <c r="D111" s="8">
        <v>9679</v>
      </c>
      <c r="E111" s="9">
        <v>-94</v>
      </c>
      <c r="F111" s="10">
        <v>-15</v>
      </c>
      <c r="G111" s="9">
        <v>30</v>
      </c>
      <c r="H111" s="10">
        <v>-5</v>
      </c>
      <c r="I111" s="9">
        <v>-84</v>
      </c>
      <c r="J111" s="10">
        <v>9595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5">
      <c r="A112" s="6" t="s">
        <v>233</v>
      </c>
      <c r="B112" s="7" t="s">
        <v>256</v>
      </c>
      <c r="C112" s="6" t="s">
        <v>257</v>
      </c>
      <c r="D112" s="8">
        <v>41768</v>
      </c>
      <c r="E112" s="9">
        <v>-270</v>
      </c>
      <c r="F112" s="10">
        <v>227</v>
      </c>
      <c r="G112" s="9">
        <v>232</v>
      </c>
      <c r="H112" s="10">
        <v>-15</v>
      </c>
      <c r="I112" s="9">
        <v>174</v>
      </c>
      <c r="J112" s="10">
        <v>41942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5">
      <c r="A113" s="6" t="s">
        <v>233</v>
      </c>
      <c r="B113" s="7" t="s">
        <v>258</v>
      </c>
      <c r="C113" s="6" t="s">
        <v>259</v>
      </c>
      <c r="D113" s="8">
        <v>1185</v>
      </c>
      <c r="E113" s="9">
        <v>-4</v>
      </c>
      <c r="F113" s="10">
        <v>-10</v>
      </c>
      <c r="G113" s="9">
        <v>3</v>
      </c>
      <c r="H113" s="10">
        <v>3</v>
      </c>
      <c r="I113" s="9">
        <v>-8</v>
      </c>
      <c r="J113" s="10">
        <v>1177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5">
      <c r="A114" s="6" t="s">
        <v>233</v>
      </c>
      <c r="B114" s="7" t="s">
        <v>260</v>
      </c>
      <c r="C114" s="6" t="s">
        <v>261</v>
      </c>
      <c r="D114" s="8">
        <v>14821</v>
      </c>
      <c r="E114" s="9">
        <v>-84</v>
      </c>
      <c r="F114" s="10">
        <v>-39</v>
      </c>
      <c r="G114" s="9">
        <v>27</v>
      </c>
      <c r="H114" s="10">
        <v>-37</v>
      </c>
      <c r="I114" s="9">
        <v>-133</v>
      </c>
      <c r="J114" s="10">
        <v>14688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5">
      <c r="A115" s="6" t="s">
        <v>233</v>
      </c>
      <c r="B115" s="7" t="s">
        <v>262</v>
      </c>
      <c r="C115" s="6" t="s">
        <v>263</v>
      </c>
      <c r="D115" s="8">
        <v>1916</v>
      </c>
      <c r="E115" s="9">
        <v>-31</v>
      </c>
      <c r="F115" s="10">
        <v>0</v>
      </c>
      <c r="G115" s="9">
        <v>12</v>
      </c>
      <c r="H115" s="10">
        <v>6</v>
      </c>
      <c r="I115" s="9">
        <v>-13</v>
      </c>
      <c r="J115" s="10">
        <v>1903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5">
      <c r="A116" s="6" t="s">
        <v>233</v>
      </c>
      <c r="B116" s="7" t="s">
        <v>264</v>
      </c>
      <c r="C116" s="6" t="s">
        <v>265</v>
      </c>
      <c r="D116" s="8">
        <v>621</v>
      </c>
      <c r="E116" s="9">
        <v>-13</v>
      </c>
      <c r="F116" s="10">
        <v>-1</v>
      </c>
      <c r="G116" s="9">
        <v>6</v>
      </c>
      <c r="H116" s="10">
        <v>-5</v>
      </c>
      <c r="I116" s="9">
        <v>-13</v>
      </c>
      <c r="J116" s="10">
        <v>608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5">
      <c r="A117" s="6" t="s">
        <v>233</v>
      </c>
      <c r="B117" s="7" t="s">
        <v>266</v>
      </c>
      <c r="C117" s="6" t="s">
        <v>267</v>
      </c>
      <c r="D117" s="8">
        <v>1275</v>
      </c>
      <c r="E117" s="9">
        <v>-18</v>
      </c>
      <c r="F117" s="10">
        <v>12</v>
      </c>
      <c r="G117" s="9">
        <v>12</v>
      </c>
      <c r="H117" s="10">
        <v>0</v>
      </c>
      <c r="I117" s="9">
        <v>6</v>
      </c>
      <c r="J117" s="10">
        <v>1281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5">
      <c r="A118" s="6" t="s">
        <v>233</v>
      </c>
      <c r="B118" s="7" t="s">
        <v>268</v>
      </c>
      <c r="C118" s="6" t="s">
        <v>269</v>
      </c>
      <c r="D118" s="8">
        <v>523</v>
      </c>
      <c r="E118" s="9">
        <v>-4</v>
      </c>
      <c r="F118" s="10">
        <v>-8</v>
      </c>
      <c r="G118" s="9">
        <v>0</v>
      </c>
      <c r="H118" s="10">
        <v>0</v>
      </c>
      <c r="I118" s="9">
        <v>-12</v>
      </c>
      <c r="J118" s="10">
        <v>511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5">
      <c r="A119" s="6" t="s">
        <v>233</v>
      </c>
      <c r="B119" s="7" t="s">
        <v>270</v>
      </c>
      <c r="C119" s="6" t="s">
        <v>271</v>
      </c>
      <c r="D119" s="8">
        <v>721</v>
      </c>
      <c r="E119" s="9">
        <v>-2</v>
      </c>
      <c r="F119" s="10">
        <v>6</v>
      </c>
      <c r="G119" s="9">
        <v>3</v>
      </c>
      <c r="H119" s="10">
        <v>0</v>
      </c>
      <c r="I119" s="9">
        <v>7</v>
      </c>
      <c r="J119" s="10">
        <v>728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5">
      <c r="A120" s="6" t="s">
        <v>233</v>
      </c>
      <c r="B120" s="7" t="s">
        <v>272</v>
      </c>
      <c r="C120" s="6" t="s">
        <v>273</v>
      </c>
      <c r="D120" s="8">
        <v>2181</v>
      </c>
      <c r="E120" s="9">
        <v>-22</v>
      </c>
      <c r="F120" s="10">
        <v>-44</v>
      </c>
      <c r="G120" s="9">
        <v>26</v>
      </c>
      <c r="H120" s="10">
        <v>-5</v>
      </c>
      <c r="I120" s="9">
        <v>-45</v>
      </c>
      <c r="J120" s="10">
        <v>2136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5">
      <c r="A121" s="6" t="s">
        <v>233</v>
      </c>
      <c r="B121" s="7" t="s">
        <v>274</v>
      </c>
      <c r="C121" s="6" t="s">
        <v>233</v>
      </c>
      <c r="D121" s="8">
        <v>40503</v>
      </c>
      <c r="E121" s="9">
        <v>-345</v>
      </c>
      <c r="F121" s="10">
        <v>23</v>
      </c>
      <c r="G121" s="9">
        <v>297</v>
      </c>
      <c r="H121" s="10">
        <v>59</v>
      </c>
      <c r="I121" s="9">
        <v>34</v>
      </c>
      <c r="J121" s="10">
        <v>40537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5">
      <c r="A122" s="6" t="s">
        <v>233</v>
      </c>
      <c r="B122" s="7" t="s">
        <v>275</v>
      </c>
      <c r="C122" s="6" t="s">
        <v>276</v>
      </c>
      <c r="D122" s="8">
        <v>9290</v>
      </c>
      <c r="E122" s="9">
        <v>-101</v>
      </c>
      <c r="F122" s="10">
        <v>-35</v>
      </c>
      <c r="G122" s="9">
        <v>39</v>
      </c>
      <c r="H122" s="10">
        <v>-6</v>
      </c>
      <c r="I122" s="9">
        <v>-103</v>
      </c>
      <c r="J122" s="10">
        <v>9187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5">
      <c r="A123" s="6" t="s">
        <v>233</v>
      </c>
      <c r="B123" s="7" t="s">
        <v>277</v>
      </c>
      <c r="C123" s="6" t="s">
        <v>278</v>
      </c>
      <c r="D123" s="8">
        <v>4372</v>
      </c>
      <c r="E123" s="9">
        <v>-35</v>
      </c>
      <c r="F123" s="10">
        <v>-16</v>
      </c>
      <c r="G123" s="9">
        <v>12</v>
      </c>
      <c r="H123" s="10">
        <v>-9</v>
      </c>
      <c r="I123" s="9">
        <v>-48</v>
      </c>
      <c r="J123" s="10">
        <v>4324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5">
      <c r="A124" s="6" t="s">
        <v>233</v>
      </c>
      <c r="B124" s="7" t="s">
        <v>279</v>
      </c>
      <c r="C124" s="6" t="s">
        <v>280</v>
      </c>
      <c r="D124" s="8">
        <v>6878</v>
      </c>
      <c r="E124" s="9">
        <v>-41</v>
      </c>
      <c r="F124" s="10">
        <v>-14</v>
      </c>
      <c r="G124" s="9">
        <v>9</v>
      </c>
      <c r="H124" s="10">
        <v>10</v>
      </c>
      <c r="I124" s="9">
        <v>-36</v>
      </c>
      <c r="J124" s="10">
        <v>6842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5">
      <c r="A125" s="6" t="s">
        <v>233</v>
      </c>
      <c r="B125" s="7" t="s">
        <v>281</v>
      </c>
      <c r="C125" s="6" t="s">
        <v>282</v>
      </c>
      <c r="D125" s="8">
        <v>104</v>
      </c>
      <c r="E125" s="9">
        <v>-6</v>
      </c>
      <c r="F125" s="10">
        <v>6</v>
      </c>
      <c r="G125" s="9">
        <v>1</v>
      </c>
      <c r="H125" s="10">
        <v>0</v>
      </c>
      <c r="I125" s="9">
        <v>1</v>
      </c>
      <c r="J125" s="10">
        <v>105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5">
      <c r="A126" s="6" t="s">
        <v>233</v>
      </c>
      <c r="B126" s="7" t="s">
        <v>283</v>
      </c>
      <c r="C126" s="6" t="s">
        <v>284</v>
      </c>
      <c r="D126" s="8">
        <v>7303</v>
      </c>
      <c r="E126" s="9">
        <v>-8</v>
      </c>
      <c r="F126" s="10">
        <v>43</v>
      </c>
      <c r="G126" s="9">
        <v>35</v>
      </c>
      <c r="H126" s="10">
        <v>13</v>
      </c>
      <c r="I126" s="9">
        <v>83</v>
      </c>
      <c r="J126" s="10">
        <v>7386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5">
      <c r="A127" s="6" t="s">
        <v>233</v>
      </c>
      <c r="B127" s="7" t="s">
        <v>285</v>
      </c>
      <c r="C127" s="6" t="s">
        <v>286</v>
      </c>
      <c r="D127" s="8">
        <v>3302</v>
      </c>
      <c r="E127" s="9">
        <v>-21</v>
      </c>
      <c r="F127" s="10">
        <v>28</v>
      </c>
      <c r="G127" s="9">
        <v>24</v>
      </c>
      <c r="H127" s="10">
        <v>-9</v>
      </c>
      <c r="I127" s="9">
        <v>22</v>
      </c>
      <c r="J127" s="10">
        <v>3324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5">
      <c r="A128" s="6" t="s">
        <v>233</v>
      </c>
      <c r="B128" s="7" t="s">
        <v>287</v>
      </c>
      <c r="C128" s="6" t="s">
        <v>288</v>
      </c>
      <c r="D128" s="8">
        <v>3392</v>
      </c>
      <c r="E128" s="9">
        <v>-20</v>
      </c>
      <c r="F128" s="10">
        <v>-13</v>
      </c>
      <c r="G128" s="9">
        <v>8</v>
      </c>
      <c r="H128" s="10">
        <v>-7</v>
      </c>
      <c r="I128" s="9">
        <v>-32</v>
      </c>
      <c r="J128" s="10">
        <v>3360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5">
      <c r="A129" s="6" t="s">
        <v>233</v>
      </c>
      <c r="B129" s="7" t="s">
        <v>289</v>
      </c>
      <c r="C129" s="6" t="s">
        <v>290</v>
      </c>
      <c r="D129" s="8">
        <v>7530</v>
      </c>
      <c r="E129" s="9">
        <v>-29</v>
      </c>
      <c r="F129" s="10">
        <v>-48</v>
      </c>
      <c r="G129" s="9">
        <v>16</v>
      </c>
      <c r="H129" s="10">
        <v>5</v>
      </c>
      <c r="I129" s="9">
        <v>-56</v>
      </c>
      <c r="J129" s="10">
        <v>7474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5">
      <c r="A130" s="6" t="s">
        <v>233</v>
      </c>
      <c r="B130" s="7" t="s">
        <v>291</v>
      </c>
      <c r="C130" s="6" t="s">
        <v>292</v>
      </c>
      <c r="D130" s="8">
        <v>709</v>
      </c>
      <c r="E130" s="9">
        <v>-7</v>
      </c>
      <c r="F130" s="10">
        <v>-9</v>
      </c>
      <c r="G130" s="9">
        <v>7</v>
      </c>
      <c r="H130" s="10">
        <v>-3</v>
      </c>
      <c r="I130" s="9">
        <v>-12</v>
      </c>
      <c r="J130" s="10">
        <v>697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5">
      <c r="A131" s="6" t="s">
        <v>233</v>
      </c>
      <c r="B131" s="7" t="s">
        <v>293</v>
      </c>
      <c r="C131" s="6" t="s">
        <v>294</v>
      </c>
      <c r="D131" s="8">
        <v>9882</v>
      </c>
      <c r="E131" s="9">
        <v>-74</v>
      </c>
      <c r="F131" s="10">
        <v>-34</v>
      </c>
      <c r="G131" s="9">
        <v>45</v>
      </c>
      <c r="H131" s="10">
        <v>7</v>
      </c>
      <c r="I131" s="9">
        <v>-56</v>
      </c>
      <c r="J131" s="10">
        <v>9826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5">
      <c r="A132" s="6" t="s">
        <v>233</v>
      </c>
      <c r="B132" s="7" t="s">
        <v>295</v>
      </c>
      <c r="C132" s="6" t="s">
        <v>296</v>
      </c>
      <c r="D132" s="8">
        <v>823</v>
      </c>
      <c r="E132" s="9">
        <v>-8</v>
      </c>
      <c r="F132" s="10">
        <v>-8</v>
      </c>
      <c r="G132" s="9">
        <v>1</v>
      </c>
      <c r="H132" s="10">
        <v>0</v>
      </c>
      <c r="I132" s="9">
        <v>-15</v>
      </c>
      <c r="J132" s="10">
        <v>808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5">
      <c r="A133" s="6" t="s">
        <v>233</v>
      </c>
      <c r="B133" s="7" t="s">
        <v>297</v>
      </c>
      <c r="C133" s="6" t="s">
        <v>298</v>
      </c>
      <c r="D133" s="8">
        <v>971</v>
      </c>
      <c r="E133" s="9">
        <v>-16</v>
      </c>
      <c r="F133" s="10">
        <v>-7</v>
      </c>
      <c r="G133" s="9">
        <v>-1</v>
      </c>
      <c r="H133" s="10">
        <v>-1</v>
      </c>
      <c r="I133" s="9">
        <v>-25</v>
      </c>
      <c r="J133" s="10">
        <v>946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5">
      <c r="A134" s="6" t="s">
        <v>233</v>
      </c>
      <c r="B134" s="7" t="s">
        <v>299</v>
      </c>
      <c r="C134" s="6" t="s">
        <v>300</v>
      </c>
      <c r="D134" s="8">
        <v>1843</v>
      </c>
      <c r="E134" s="9">
        <v>-19</v>
      </c>
      <c r="F134" s="10">
        <v>5</v>
      </c>
      <c r="G134" s="9">
        <v>13</v>
      </c>
      <c r="H134" s="10">
        <v>-7</v>
      </c>
      <c r="I134" s="9">
        <v>-8</v>
      </c>
      <c r="J134" s="10">
        <v>1835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5">
      <c r="A135" s="6" t="s">
        <v>233</v>
      </c>
      <c r="B135" s="7" t="s">
        <v>301</v>
      </c>
      <c r="C135" s="6" t="s">
        <v>302</v>
      </c>
      <c r="D135" s="8">
        <v>1268</v>
      </c>
      <c r="E135" s="9">
        <v>-12</v>
      </c>
      <c r="F135" s="10">
        <v>-29</v>
      </c>
      <c r="G135" s="9">
        <v>5</v>
      </c>
      <c r="H135" s="10">
        <v>3</v>
      </c>
      <c r="I135" s="9">
        <v>-33</v>
      </c>
      <c r="J135" s="10">
        <v>1235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5">
      <c r="A136" s="6" t="s">
        <v>233</v>
      </c>
      <c r="B136" s="7" t="s">
        <v>303</v>
      </c>
      <c r="C136" s="6" t="s">
        <v>304</v>
      </c>
      <c r="D136" s="8">
        <v>992</v>
      </c>
      <c r="E136" s="9">
        <v>-16</v>
      </c>
      <c r="F136" s="10">
        <v>-1</v>
      </c>
      <c r="G136" s="9">
        <v>0</v>
      </c>
      <c r="H136" s="10">
        <v>-2</v>
      </c>
      <c r="I136" s="9">
        <v>-19</v>
      </c>
      <c r="J136" s="10">
        <v>973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5">
      <c r="A137" s="6" t="s">
        <v>233</v>
      </c>
      <c r="B137" s="7" t="s">
        <v>305</v>
      </c>
      <c r="C137" s="6" t="s">
        <v>306</v>
      </c>
      <c r="D137" s="8">
        <v>225</v>
      </c>
      <c r="E137" s="9">
        <v>0</v>
      </c>
      <c r="F137" s="10">
        <v>-8</v>
      </c>
      <c r="G137" s="9">
        <v>5</v>
      </c>
      <c r="H137" s="10">
        <v>0</v>
      </c>
      <c r="I137" s="9">
        <v>-3</v>
      </c>
      <c r="J137" s="10">
        <v>222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5">
      <c r="A138" s="6" t="s">
        <v>233</v>
      </c>
      <c r="B138" s="7" t="s">
        <v>307</v>
      </c>
      <c r="C138" s="6" t="s">
        <v>308</v>
      </c>
      <c r="D138" s="8">
        <v>6307</v>
      </c>
      <c r="E138" s="9">
        <v>-69</v>
      </c>
      <c r="F138" s="10">
        <v>-15</v>
      </c>
      <c r="G138" s="9">
        <v>12</v>
      </c>
      <c r="H138" s="10">
        <v>8</v>
      </c>
      <c r="I138" s="9">
        <v>-64</v>
      </c>
      <c r="J138" s="10">
        <v>6243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5">
      <c r="A139" s="6" t="s">
        <v>233</v>
      </c>
      <c r="B139" s="7" t="s">
        <v>309</v>
      </c>
      <c r="C139" s="6" t="s">
        <v>310</v>
      </c>
      <c r="D139" s="8">
        <v>12324</v>
      </c>
      <c r="E139" s="9">
        <v>-10</v>
      </c>
      <c r="F139" s="10">
        <v>22</v>
      </c>
      <c r="G139" s="9">
        <v>78</v>
      </c>
      <c r="H139" s="10">
        <v>-22</v>
      </c>
      <c r="I139" s="9">
        <v>68</v>
      </c>
      <c r="J139" s="10">
        <v>12392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5">
      <c r="A140" s="6" t="s">
        <v>233</v>
      </c>
      <c r="B140" s="7" t="s">
        <v>311</v>
      </c>
      <c r="C140" s="6" t="s">
        <v>312</v>
      </c>
      <c r="D140" s="8">
        <v>15515</v>
      </c>
      <c r="E140" s="9">
        <v>-106</v>
      </c>
      <c r="F140" s="10">
        <v>4</v>
      </c>
      <c r="G140" s="9">
        <v>42</v>
      </c>
      <c r="H140" s="10">
        <v>-6</v>
      </c>
      <c r="I140" s="9">
        <v>-66</v>
      </c>
      <c r="J140" s="10">
        <v>15449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5">
      <c r="A141" s="6" t="s">
        <v>233</v>
      </c>
      <c r="B141" s="7" t="s">
        <v>313</v>
      </c>
      <c r="C141" s="6" t="s">
        <v>314</v>
      </c>
      <c r="D141" s="8">
        <v>20697</v>
      </c>
      <c r="E141" s="9">
        <v>-118</v>
      </c>
      <c r="F141" s="10">
        <v>33</v>
      </c>
      <c r="G141" s="9">
        <v>63</v>
      </c>
      <c r="H141" s="10">
        <v>33</v>
      </c>
      <c r="I141" s="9">
        <v>11</v>
      </c>
      <c r="J141" s="10">
        <v>20708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5">
      <c r="A142" s="6" t="s">
        <v>233</v>
      </c>
      <c r="B142" s="7" t="s">
        <v>315</v>
      </c>
      <c r="C142" s="6" t="s">
        <v>316</v>
      </c>
      <c r="D142" s="8">
        <v>818</v>
      </c>
      <c r="E142" s="9">
        <v>-9</v>
      </c>
      <c r="F142" s="10">
        <v>-2</v>
      </c>
      <c r="G142" s="9">
        <v>-4</v>
      </c>
      <c r="H142" s="10">
        <v>1</v>
      </c>
      <c r="I142" s="9">
        <v>-14</v>
      </c>
      <c r="J142" s="10">
        <v>804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5">
      <c r="A143" s="6" t="s">
        <v>233</v>
      </c>
      <c r="B143" s="7" t="s">
        <v>317</v>
      </c>
      <c r="C143" s="6" t="s">
        <v>318</v>
      </c>
      <c r="D143" s="8">
        <v>3114</v>
      </c>
      <c r="E143" s="9">
        <v>-38</v>
      </c>
      <c r="F143" s="10">
        <v>-4</v>
      </c>
      <c r="G143" s="9">
        <v>19</v>
      </c>
      <c r="H143" s="10">
        <v>-6</v>
      </c>
      <c r="I143" s="9">
        <v>-29</v>
      </c>
      <c r="J143" s="10">
        <v>3085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5">
      <c r="A144" s="6" t="s">
        <v>233</v>
      </c>
      <c r="B144" s="7" t="s">
        <v>319</v>
      </c>
      <c r="C144" s="6" t="s">
        <v>320</v>
      </c>
      <c r="D144" s="8">
        <v>11985</v>
      </c>
      <c r="E144" s="9">
        <v>-147</v>
      </c>
      <c r="F144" s="10">
        <v>-11</v>
      </c>
      <c r="G144" s="9">
        <v>94</v>
      </c>
      <c r="H144" s="10">
        <v>-22</v>
      </c>
      <c r="I144" s="9">
        <v>-86</v>
      </c>
      <c r="J144" s="10">
        <v>11899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5">
      <c r="A145" s="6" t="s">
        <v>233</v>
      </c>
      <c r="B145" s="7" t="s">
        <v>321</v>
      </c>
      <c r="C145" s="6" t="s">
        <v>322</v>
      </c>
      <c r="D145" s="8">
        <v>1244</v>
      </c>
      <c r="E145" s="9">
        <v>-21</v>
      </c>
      <c r="F145" s="10">
        <v>14</v>
      </c>
      <c r="G145" s="9">
        <v>11</v>
      </c>
      <c r="H145" s="10">
        <v>1</v>
      </c>
      <c r="I145" s="9">
        <v>5</v>
      </c>
      <c r="J145" s="10">
        <v>1249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5">
      <c r="A146" s="6" t="s">
        <v>233</v>
      </c>
      <c r="B146" s="7" t="s">
        <v>323</v>
      </c>
      <c r="C146" s="6" t="s">
        <v>324</v>
      </c>
      <c r="D146" s="8">
        <v>3069</v>
      </c>
      <c r="E146" s="9">
        <v>-42</v>
      </c>
      <c r="F146" s="10">
        <v>-7</v>
      </c>
      <c r="G146" s="9">
        <v>21</v>
      </c>
      <c r="H146" s="10">
        <v>3</v>
      </c>
      <c r="I146" s="9">
        <v>-25</v>
      </c>
      <c r="J146" s="10">
        <v>3044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5">
      <c r="A147" s="6" t="s">
        <v>233</v>
      </c>
      <c r="B147" s="7" t="s">
        <v>325</v>
      </c>
      <c r="C147" s="6" t="s">
        <v>326</v>
      </c>
      <c r="D147" s="8">
        <v>418</v>
      </c>
      <c r="E147" s="9">
        <v>0</v>
      </c>
      <c r="F147" s="10">
        <v>15</v>
      </c>
      <c r="G147" s="9">
        <v>3</v>
      </c>
      <c r="H147" s="10">
        <v>-3</v>
      </c>
      <c r="I147" s="9">
        <v>15</v>
      </c>
      <c r="J147" s="10">
        <v>433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5">
      <c r="A148" s="6" t="s">
        <v>233</v>
      </c>
      <c r="B148" s="7" t="s">
        <v>327</v>
      </c>
      <c r="C148" s="6" t="s">
        <v>328</v>
      </c>
      <c r="D148" s="8">
        <v>896</v>
      </c>
      <c r="E148" s="9">
        <v>-6</v>
      </c>
      <c r="F148" s="10">
        <v>5</v>
      </c>
      <c r="G148" s="9">
        <v>3</v>
      </c>
      <c r="H148" s="10">
        <v>-1</v>
      </c>
      <c r="I148" s="9">
        <v>1</v>
      </c>
      <c r="J148" s="10">
        <v>897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5">
      <c r="A149" s="6" t="s">
        <v>233</v>
      </c>
      <c r="B149" s="7" t="s">
        <v>329</v>
      </c>
      <c r="C149" s="6" t="s">
        <v>330</v>
      </c>
      <c r="D149" s="8">
        <v>1055</v>
      </c>
      <c r="E149" s="9">
        <v>-9</v>
      </c>
      <c r="F149" s="10">
        <v>-15</v>
      </c>
      <c r="G149" s="9">
        <v>6</v>
      </c>
      <c r="H149" s="10">
        <v>0</v>
      </c>
      <c r="I149" s="9">
        <v>-18</v>
      </c>
      <c r="J149" s="10">
        <v>1037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5">
      <c r="A150" s="6" t="s">
        <v>233</v>
      </c>
      <c r="B150" s="7" t="s">
        <v>331</v>
      </c>
      <c r="C150" s="6" t="s">
        <v>332</v>
      </c>
      <c r="D150" s="8">
        <v>18142</v>
      </c>
      <c r="E150" s="9">
        <v>-158</v>
      </c>
      <c r="F150" s="10">
        <v>-95</v>
      </c>
      <c r="G150" s="9">
        <v>37</v>
      </c>
      <c r="H150" s="10">
        <v>7</v>
      </c>
      <c r="I150" s="9">
        <v>-209</v>
      </c>
      <c r="J150" s="10">
        <v>17933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5">
      <c r="A151" s="6" t="s">
        <v>233</v>
      </c>
      <c r="B151" s="7" t="s">
        <v>333</v>
      </c>
      <c r="C151" s="6" t="s">
        <v>334</v>
      </c>
      <c r="D151" s="8">
        <v>9093</v>
      </c>
      <c r="E151" s="9">
        <v>-74</v>
      </c>
      <c r="F151" s="10">
        <v>-1</v>
      </c>
      <c r="G151" s="9">
        <v>31</v>
      </c>
      <c r="H151" s="10">
        <v>-30</v>
      </c>
      <c r="I151" s="9">
        <v>-74</v>
      </c>
      <c r="J151" s="10">
        <v>9019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5">
      <c r="A152" s="6" t="s">
        <v>233</v>
      </c>
      <c r="B152" s="7" t="s">
        <v>335</v>
      </c>
      <c r="C152" s="6" t="s">
        <v>336</v>
      </c>
      <c r="D152" s="8">
        <v>2439</v>
      </c>
      <c r="E152" s="9">
        <v>-35</v>
      </c>
      <c r="F152" s="10">
        <v>-3</v>
      </c>
      <c r="G152" s="9">
        <v>1</v>
      </c>
      <c r="H152" s="10">
        <v>6</v>
      </c>
      <c r="I152" s="9">
        <v>-31</v>
      </c>
      <c r="J152" s="10">
        <v>2408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5">
      <c r="A153" s="6" t="s">
        <v>233</v>
      </c>
      <c r="B153" s="7" t="s">
        <v>337</v>
      </c>
      <c r="C153" s="6" t="s">
        <v>338</v>
      </c>
      <c r="D153" s="8">
        <v>378</v>
      </c>
      <c r="E153" s="9">
        <v>-2</v>
      </c>
      <c r="F153" s="10">
        <v>-6</v>
      </c>
      <c r="G153" s="9">
        <v>-2</v>
      </c>
      <c r="H153" s="10">
        <v>0</v>
      </c>
      <c r="I153" s="9">
        <v>-10</v>
      </c>
      <c r="J153" s="10">
        <v>368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5">
      <c r="A154" s="6" t="s">
        <v>233</v>
      </c>
      <c r="B154" s="7" t="s">
        <v>339</v>
      </c>
      <c r="C154" s="6" t="s">
        <v>340</v>
      </c>
      <c r="D154" s="8">
        <v>996</v>
      </c>
      <c r="E154" s="9">
        <v>-16</v>
      </c>
      <c r="F154" s="10">
        <v>-22</v>
      </c>
      <c r="G154" s="9">
        <v>5</v>
      </c>
      <c r="H154" s="10">
        <v>0</v>
      </c>
      <c r="I154" s="9">
        <v>-33</v>
      </c>
      <c r="J154" s="10">
        <v>963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5">
      <c r="A155" s="6" t="s">
        <v>233</v>
      </c>
      <c r="B155" s="7" t="s">
        <v>341</v>
      </c>
      <c r="C155" s="6" t="s">
        <v>342</v>
      </c>
      <c r="D155" s="8">
        <v>921</v>
      </c>
      <c r="E155" s="9">
        <v>-16</v>
      </c>
      <c r="F155" s="10">
        <v>-1</v>
      </c>
      <c r="G155" s="9">
        <v>4</v>
      </c>
      <c r="H155" s="10">
        <v>1</v>
      </c>
      <c r="I155" s="9">
        <v>-12</v>
      </c>
      <c r="J155" s="10">
        <v>909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5">
      <c r="A156" s="6" t="s">
        <v>343</v>
      </c>
      <c r="B156" s="7" t="s">
        <v>344</v>
      </c>
      <c r="C156" s="6" t="s">
        <v>345</v>
      </c>
      <c r="D156" s="8">
        <v>2531</v>
      </c>
      <c r="E156" s="9">
        <v>-29</v>
      </c>
      <c r="F156" s="10">
        <v>-10</v>
      </c>
      <c r="G156" s="9">
        <v>0</v>
      </c>
      <c r="H156" s="10">
        <v>1</v>
      </c>
      <c r="I156" s="9">
        <v>-38</v>
      </c>
      <c r="J156" s="10">
        <v>2493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5">
      <c r="A157" s="6" t="s">
        <v>343</v>
      </c>
      <c r="B157" s="7" t="s">
        <v>346</v>
      </c>
      <c r="C157" s="6" t="s">
        <v>347</v>
      </c>
      <c r="D157" s="8">
        <v>3692</v>
      </c>
      <c r="E157" s="9">
        <v>-22</v>
      </c>
      <c r="F157" s="10">
        <v>-23</v>
      </c>
      <c r="G157" s="9">
        <v>9</v>
      </c>
      <c r="H157" s="10">
        <v>-2</v>
      </c>
      <c r="I157" s="9">
        <v>-38</v>
      </c>
      <c r="J157" s="10">
        <v>3654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5">
      <c r="A158" s="6" t="s">
        <v>343</v>
      </c>
      <c r="B158" s="7" t="s">
        <v>348</v>
      </c>
      <c r="C158" s="6" t="s">
        <v>349</v>
      </c>
      <c r="D158" s="8">
        <v>1693</v>
      </c>
      <c r="E158" s="9">
        <v>-17</v>
      </c>
      <c r="F158" s="10">
        <v>-14</v>
      </c>
      <c r="G158" s="9">
        <v>-1</v>
      </c>
      <c r="H158" s="10">
        <v>2</v>
      </c>
      <c r="I158" s="9">
        <v>-30</v>
      </c>
      <c r="J158" s="10">
        <v>1663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5">
      <c r="A159" s="6" t="s">
        <v>343</v>
      </c>
      <c r="B159" s="7" t="s">
        <v>350</v>
      </c>
      <c r="C159" s="6" t="s">
        <v>351</v>
      </c>
      <c r="D159" s="8">
        <v>1013</v>
      </c>
      <c r="E159" s="9">
        <v>-20</v>
      </c>
      <c r="F159" s="10">
        <v>-16</v>
      </c>
      <c r="G159" s="9">
        <v>-3</v>
      </c>
      <c r="H159" s="10">
        <v>1</v>
      </c>
      <c r="I159" s="9">
        <v>-38</v>
      </c>
      <c r="J159" s="10">
        <v>975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5">
      <c r="A160" s="6" t="s">
        <v>343</v>
      </c>
      <c r="B160" s="7" t="s">
        <v>352</v>
      </c>
      <c r="C160" s="6" t="s">
        <v>343</v>
      </c>
      <c r="D160" s="8">
        <v>46085</v>
      </c>
      <c r="E160" s="9">
        <v>-446</v>
      </c>
      <c r="F160" s="10">
        <v>-110</v>
      </c>
      <c r="G160" s="9">
        <v>193</v>
      </c>
      <c r="H160" s="10">
        <v>-58</v>
      </c>
      <c r="I160" s="9">
        <v>-421</v>
      </c>
      <c r="J160" s="10">
        <v>45664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5">
      <c r="A161" s="6" t="s">
        <v>343</v>
      </c>
      <c r="B161" s="7" t="s">
        <v>353</v>
      </c>
      <c r="C161" s="6" t="s">
        <v>354</v>
      </c>
      <c r="D161" s="8">
        <v>981</v>
      </c>
      <c r="E161" s="9">
        <v>-17</v>
      </c>
      <c r="F161" s="10">
        <v>2</v>
      </c>
      <c r="G161" s="9">
        <v>22</v>
      </c>
      <c r="H161" s="10">
        <v>-13</v>
      </c>
      <c r="I161" s="9">
        <v>-6</v>
      </c>
      <c r="J161" s="10">
        <v>975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5">
      <c r="A162" s="6" t="s">
        <v>343</v>
      </c>
      <c r="B162" s="7" t="s">
        <v>355</v>
      </c>
      <c r="C162" s="6" t="s">
        <v>356</v>
      </c>
      <c r="D162" s="8">
        <v>8414</v>
      </c>
      <c r="E162" s="9">
        <v>-39</v>
      </c>
      <c r="F162" s="10">
        <v>13</v>
      </c>
      <c r="G162" s="9">
        <v>33</v>
      </c>
      <c r="H162" s="10">
        <v>-2</v>
      </c>
      <c r="I162" s="9">
        <v>5</v>
      </c>
      <c r="J162" s="10">
        <v>8419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5">
      <c r="A163" s="6" t="s">
        <v>343</v>
      </c>
      <c r="B163" s="7" t="s">
        <v>357</v>
      </c>
      <c r="C163" s="6" t="s">
        <v>358</v>
      </c>
      <c r="D163" s="8">
        <v>2582</v>
      </c>
      <c r="E163" s="9">
        <v>-18</v>
      </c>
      <c r="F163" s="10">
        <v>-23</v>
      </c>
      <c r="G163" s="9">
        <v>7</v>
      </c>
      <c r="H163" s="10">
        <v>1</v>
      </c>
      <c r="I163" s="9">
        <v>-33</v>
      </c>
      <c r="J163" s="10">
        <v>2549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5">
      <c r="A164" s="6" t="s">
        <v>343</v>
      </c>
      <c r="B164" s="7" t="s">
        <v>359</v>
      </c>
      <c r="C164" s="6" t="s">
        <v>360</v>
      </c>
      <c r="D164" s="8">
        <v>2251</v>
      </c>
      <c r="E164" s="9">
        <v>-21</v>
      </c>
      <c r="F164" s="10">
        <v>-10</v>
      </c>
      <c r="G164" s="9">
        <v>1</v>
      </c>
      <c r="H164" s="10">
        <v>0</v>
      </c>
      <c r="I164" s="9">
        <v>-30</v>
      </c>
      <c r="J164" s="10">
        <v>2221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5">
      <c r="A165" s="6" t="s">
        <v>343</v>
      </c>
      <c r="B165" s="7" t="s">
        <v>361</v>
      </c>
      <c r="C165" s="6" t="s">
        <v>362</v>
      </c>
      <c r="D165" s="8">
        <v>3624</v>
      </c>
      <c r="E165" s="9">
        <v>-16</v>
      </c>
      <c r="F165" s="10">
        <v>34</v>
      </c>
      <c r="G165" s="9">
        <v>15</v>
      </c>
      <c r="H165" s="10">
        <v>-3</v>
      </c>
      <c r="I165" s="9">
        <v>30</v>
      </c>
      <c r="J165" s="10">
        <v>3654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5">
      <c r="A166" s="6" t="s">
        <v>343</v>
      </c>
      <c r="B166" s="7" t="s">
        <v>363</v>
      </c>
      <c r="C166" s="6" t="s">
        <v>364</v>
      </c>
      <c r="D166" s="8">
        <v>2943</v>
      </c>
      <c r="E166" s="9">
        <v>-19</v>
      </c>
      <c r="F166" s="10">
        <v>-14</v>
      </c>
      <c r="G166" s="9">
        <v>7</v>
      </c>
      <c r="H166" s="10">
        <v>-5</v>
      </c>
      <c r="I166" s="9">
        <v>-31</v>
      </c>
      <c r="J166" s="10">
        <v>2912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5">
      <c r="A167" s="6" t="s">
        <v>343</v>
      </c>
      <c r="B167" s="7" t="s">
        <v>365</v>
      </c>
      <c r="C167" s="6" t="s">
        <v>366</v>
      </c>
      <c r="D167" s="8">
        <v>861</v>
      </c>
      <c r="E167" s="9">
        <v>-5</v>
      </c>
      <c r="F167" s="10">
        <v>2</v>
      </c>
      <c r="G167" s="9">
        <v>4</v>
      </c>
      <c r="H167" s="10">
        <v>0</v>
      </c>
      <c r="I167" s="9">
        <v>1</v>
      </c>
      <c r="J167" s="10">
        <v>862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5">
      <c r="A168" s="6" t="s">
        <v>343</v>
      </c>
      <c r="B168" s="7" t="s">
        <v>367</v>
      </c>
      <c r="C168" s="6" t="s">
        <v>368</v>
      </c>
      <c r="D168" s="8">
        <v>5402</v>
      </c>
      <c r="E168" s="9">
        <v>-47</v>
      </c>
      <c r="F168" s="10">
        <v>62</v>
      </c>
      <c r="G168" s="9">
        <v>29</v>
      </c>
      <c r="H168" s="10">
        <v>2</v>
      </c>
      <c r="I168" s="9">
        <v>46</v>
      </c>
      <c r="J168" s="10">
        <v>5448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5">
      <c r="A169" s="6" t="s">
        <v>343</v>
      </c>
      <c r="B169" s="7" t="s">
        <v>369</v>
      </c>
      <c r="C169" s="6" t="s">
        <v>370</v>
      </c>
      <c r="D169" s="8">
        <v>8872</v>
      </c>
      <c r="E169" s="9">
        <v>-17</v>
      </c>
      <c r="F169" s="10">
        <v>-116</v>
      </c>
      <c r="G169" s="9">
        <v>20</v>
      </c>
      <c r="H169" s="10">
        <v>2</v>
      </c>
      <c r="I169" s="9">
        <v>-111</v>
      </c>
      <c r="J169" s="10">
        <v>8761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5">
      <c r="A170" s="6" t="s">
        <v>343</v>
      </c>
      <c r="B170" s="7" t="s">
        <v>371</v>
      </c>
      <c r="C170" s="6" t="s">
        <v>372</v>
      </c>
      <c r="D170" s="8">
        <v>1159</v>
      </c>
      <c r="E170" s="9">
        <v>-10</v>
      </c>
      <c r="F170" s="10">
        <v>-18</v>
      </c>
      <c r="G170" s="9">
        <v>1</v>
      </c>
      <c r="H170" s="10">
        <v>2</v>
      </c>
      <c r="I170" s="9">
        <v>-25</v>
      </c>
      <c r="J170" s="10">
        <v>1134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5">
      <c r="A171" s="6" t="s">
        <v>343</v>
      </c>
      <c r="B171" s="7" t="s">
        <v>373</v>
      </c>
      <c r="C171" s="6" t="s">
        <v>374</v>
      </c>
      <c r="D171" s="8">
        <v>15925</v>
      </c>
      <c r="E171" s="9">
        <v>-109</v>
      </c>
      <c r="F171" s="10">
        <v>1</v>
      </c>
      <c r="G171" s="9">
        <v>85</v>
      </c>
      <c r="H171" s="10">
        <v>-34</v>
      </c>
      <c r="I171" s="9">
        <v>-57</v>
      </c>
      <c r="J171" s="10">
        <v>15868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5">
      <c r="A172" s="6" t="s">
        <v>343</v>
      </c>
      <c r="B172" s="7" t="s">
        <v>375</v>
      </c>
      <c r="C172" s="6" t="s">
        <v>376</v>
      </c>
      <c r="D172" s="8">
        <v>2259</v>
      </c>
      <c r="E172" s="9">
        <v>-19</v>
      </c>
      <c r="F172" s="10">
        <v>-40</v>
      </c>
      <c r="G172" s="9">
        <v>7</v>
      </c>
      <c r="H172" s="10">
        <v>-3</v>
      </c>
      <c r="I172" s="9">
        <v>-55</v>
      </c>
      <c r="J172" s="10">
        <v>2204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5">
      <c r="A173" s="6" t="s">
        <v>343</v>
      </c>
      <c r="B173" s="7" t="s">
        <v>377</v>
      </c>
      <c r="C173" s="6" t="s">
        <v>378</v>
      </c>
      <c r="D173" s="8">
        <v>1635</v>
      </c>
      <c r="E173" s="9">
        <v>-14</v>
      </c>
      <c r="F173" s="10">
        <v>-11</v>
      </c>
      <c r="G173" s="9">
        <v>-1</v>
      </c>
      <c r="H173" s="10">
        <v>-7</v>
      </c>
      <c r="I173" s="9">
        <v>-33</v>
      </c>
      <c r="J173" s="10">
        <v>1602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5">
      <c r="A174" s="6" t="s">
        <v>343</v>
      </c>
      <c r="B174" s="7" t="s">
        <v>379</v>
      </c>
      <c r="C174" s="6" t="s">
        <v>380</v>
      </c>
      <c r="D174" s="8">
        <v>4449</v>
      </c>
      <c r="E174" s="9">
        <v>-29</v>
      </c>
      <c r="F174" s="10">
        <v>16</v>
      </c>
      <c r="G174" s="9">
        <v>6</v>
      </c>
      <c r="H174" s="10">
        <v>2</v>
      </c>
      <c r="I174" s="9">
        <v>-5</v>
      </c>
      <c r="J174" s="10">
        <v>4444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5">
      <c r="A175" s="6" t="s">
        <v>343</v>
      </c>
      <c r="B175" s="7" t="s">
        <v>381</v>
      </c>
      <c r="C175" s="6" t="s">
        <v>382</v>
      </c>
      <c r="D175" s="8">
        <v>1939</v>
      </c>
      <c r="E175" s="9">
        <v>-31</v>
      </c>
      <c r="F175" s="10">
        <v>-24</v>
      </c>
      <c r="G175" s="9">
        <v>11</v>
      </c>
      <c r="H175" s="10">
        <v>0</v>
      </c>
      <c r="I175" s="9">
        <v>-44</v>
      </c>
      <c r="J175" s="10">
        <v>1895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5">
      <c r="A176" s="6" t="s">
        <v>343</v>
      </c>
      <c r="B176" s="7" t="s">
        <v>383</v>
      </c>
      <c r="C176" s="6" t="s">
        <v>384</v>
      </c>
      <c r="D176" s="8">
        <v>472</v>
      </c>
      <c r="E176" s="9">
        <v>-7</v>
      </c>
      <c r="F176" s="10">
        <v>-3</v>
      </c>
      <c r="G176" s="9">
        <v>10</v>
      </c>
      <c r="H176" s="10">
        <v>-9</v>
      </c>
      <c r="I176" s="9">
        <v>-9</v>
      </c>
      <c r="J176" s="10">
        <v>463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5">
      <c r="A177" s="6" t="s">
        <v>343</v>
      </c>
      <c r="B177" s="7" t="s">
        <v>385</v>
      </c>
      <c r="C177" s="6" t="s">
        <v>386</v>
      </c>
      <c r="D177" s="8">
        <v>1980</v>
      </c>
      <c r="E177" s="9">
        <v>-18</v>
      </c>
      <c r="F177" s="10">
        <v>15</v>
      </c>
      <c r="G177" s="9">
        <v>15</v>
      </c>
      <c r="H177" s="10">
        <v>-5</v>
      </c>
      <c r="I177" s="9">
        <v>7</v>
      </c>
      <c r="J177" s="10">
        <v>1987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5">
      <c r="A178" s="6" t="s">
        <v>343</v>
      </c>
      <c r="B178" s="7" t="s">
        <v>387</v>
      </c>
      <c r="C178" s="6" t="s">
        <v>388</v>
      </c>
      <c r="D178" s="8">
        <v>448</v>
      </c>
      <c r="E178" s="9">
        <v>-13</v>
      </c>
      <c r="F178" s="10">
        <v>-14</v>
      </c>
      <c r="G178" s="9">
        <v>0</v>
      </c>
      <c r="H178" s="10">
        <v>-1</v>
      </c>
      <c r="I178" s="9">
        <v>-28</v>
      </c>
      <c r="J178" s="10">
        <v>420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5">
      <c r="A179" s="6" t="s">
        <v>343</v>
      </c>
      <c r="B179" s="7" t="s">
        <v>389</v>
      </c>
      <c r="C179" s="6" t="s">
        <v>390</v>
      </c>
      <c r="D179" s="8">
        <v>528</v>
      </c>
      <c r="E179" s="9">
        <v>-7</v>
      </c>
      <c r="F179" s="10">
        <v>-2</v>
      </c>
      <c r="G179" s="9">
        <v>3</v>
      </c>
      <c r="H179" s="10">
        <v>3</v>
      </c>
      <c r="I179" s="9">
        <v>-3</v>
      </c>
      <c r="J179" s="10">
        <v>525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5">
      <c r="A180" s="6" t="s">
        <v>343</v>
      </c>
      <c r="B180" s="7" t="s">
        <v>391</v>
      </c>
      <c r="C180" s="6" t="s">
        <v>392</v>
      </c>
      <c r="D180" s="8">
        <v>12869</v>
      </c>
      <c r="E180" s="9">
        <v>-27</v>
      </c>
      <c r="F180" s="10">
        <v>31</v>
      </c>
      <c r="G180" s="9">
        <v>61</v>
      </c>
      <c r="H180" s="10">
        <v>-3</v>
      </c>
      <c r="I180" s="9">
        <v>62</v>
      </c>
      <c r="J180" s="10">
        <v>12931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5">
      <c r="A181" s="6" t="s">
        <v>343</v>
      </c>
      <c r="B181" s="7" t="s">
        <v>393</v>
      </c>
      <c r="C181" s="6" t="s">
        <v>394</v>
      </c>
      <c r="D181" s="8">
        <v>4702</v>
      </c>
      <c r="E181" s="9">
        <v>-44</v>
      </c>
      <c r="F181" s="10">
        <v>-14</v>
      </c>
      <c r="G181" s="9">
        <v>16</v>
      </c>
      <c r="H181" s="10">
        <v>-3</v>
      </c>
      <c r="I181" s="9">
        <v>-45</v>
      </c>
      <c r="J181" s="10">
        <v>4657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5">
      <c r="A182" s="6" t="s">
        <v>343</v>
      </c>
      <c r="B182" s="7" t="s">
        <v>395</v>
      </c>
      <c r="C182" s="6" t="s">
        <v>396</v>
      </c>
      <c r="D182" s="8">
        <v>163</v>
      </c>
      <c r="E182" s="9">
        <v>-4</v>
      </c>
      <c r="F182" s="10">
        <v>1</v>
      </c>
      <c r="G182" s="9">
        <v>0</v>
      </c>
      <c r="H182" s="10">
        <v>0</v>
      </c>
      <c r="I182" s="9">
        <v>-3</v>
      </c>
      <c r="J182" s="10">
        <v>160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5">
      <c r="A183" s="6" t="s">
        <v>343</v>
      </c>
      <c r="B183" s="7" t="s">
        <v>397</v>
      </c>
      <c r="C183" s="6" t="s">
        <v>398</v>
      </c>
      <c r="D183" s="8">
        <v>4042</v>
      </c>
      <c r="E183" s="9">
        <v>-48</v>
      </c>
      <c r="F183" s="10">
        <v>19</v>
      </c>
      <c r="G183" s="9">
        <v>67</v>
      </c>
      <c r="H183" s="10">
        <v>-7</v>
      </c>
      <c r="I183" s="9">
        <v>31</v>
      </c>
      <c r="J183" s="10">
        <v>4073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5">
      <c r="A184" s="6" t="s">
        <v>343</v>
      </c>
      <c r="B184" s="7" t="s">
        <v>399</v>
      </c>
      <c r="C184" s="6" t="s">
        <v>400</v>
      </c>
      <c r="D184" s="8">
        <v>1903</v>
      </c>
      <c r="E184" s="9">
        <v>-22</v>
      </c>
      <c r="F184" s="10">
        <v>-26</v>
      </c>
      <c r="G184" s="9">
        <v>0</v>
      </c>
      <c r="H184" s="10">
        <v>-1</v>
      </c>
      <c r="I184" s="9">
        <v>-49</v>
      </c>
      <c r="J184" s="10">
        <v>1854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5">
      <c r="A185" s="6" t="s">
        <v>343</v>
      </c>
      <c r="B185" s="7" t="s">
        <v>401</v>
      </c>
      <c r="C185" s="6" t="s">
        <v>402</v>
      </c>
      <c r="D185" s="8">
        <v>815</v>
      </c>
      <c r="E185" s="9">
        <v>-13</v>
      </c>
      <c r="F185" s="10">
        <v>-5</v>
      </c>
      <c r="G185" s="9">
        <v>6</v>
      </c>
      <c r="H185" s="10">
        <v>0</v>
      </c>
      <c r="I185" s="9">
        <v>-12</v>
      </c>
      <c r="J185" s="10">
        <v>803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5">
      <c r="A186" s="6" t="s">
        <v>343</v>
      </c>
      <c r="B186" s="7" t="s">
        <v>403</v>
      </c>
      <c r="C186" s="6" t="s">
        <v>404</v>
      </c>
      <c r="D186" s="8">
        <v>47000</v>
      </c>
      <c r="E186" s="9">
        <v>-379</v>
      </c>
      <c r="F186" s="10">
        <v>225</v>
      </c>
      <c r="G186" s="9">
        <v>143</v>
      </c>
      <c r="H186" s="10">
        <v>86</v>
      </c>
      <c r="I186" s="9">
        <v>75</v>
      </c>
      <c r="J186" s="10">
        <v>47075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5">
      <c r="A187" s="6" t="s">
        <v>343</v>
      </c>
      <c r="B187" s="7" t="s">
        <v>405</v>
      </c>
      <c r="C187" s="6" t="s">
        <v>406</v>
      </c>
      <c r="D187" s="8">
        <v>7219</v>
      </c>
      <c r="E187" s="9">
        <v>-25</v>
      </c>
      <c r="F187" s="10">
        <v>-2</v>
      </c>
      <c r="G187" s="9">
        <v>39</v>
      </c>
      <c r="H187" s="10">
        <v>-8</v>
      </c>
      <c r="I187" s="9">
        <v>4</v>
      </c>
      <c r="J187" s="10">
        <v>7223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5">
      <c r="A188" s="6" t="s">
        <v>343</v>
      </c>
      <c r="B188" s="7" t="s">
        <v>407</v>
      </c>
      <c r="C188" s="6" t="s">
        <v>408</v>
      </c>
      <c r="D188" s="8">
        <v>1914</v>
      </c>
      <c r="E188" s="9">
        <v>-17</v>
      </c>
      <c r="F188" s="10">
        <v>-4</v>
      </c>
      <c r="G188" s="9">
        <v>2</v>
      </c>
      <c r="H188" s="10">
        <v>-1</v>
      </c>
      <c r="I188" s="9">
        <v>-20</v>
      </c>
      <c r="J188" s="10">
        <v>1894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5">
      <c r="A189" s="6" t="s">
        <v>409</v>
      </c>
      <c r="B189" s="7" t="s">
        <v>410</v>
      </c>
      <c r="C189" s="6" t="s">
        <v>411</v>
      </c>
      <c r="D189" s="8">
        <v>3507</v>
      </c>
      <c r="E189" s="9">
        <v>-2</v>
      </c>
      <c r="F189" s="10">
        <v>33</v>
      </c>
      <c r="G189" s="9">
        <v>8</v>
      </c>
      <c r="H189" s="10">
        <v>3</v>
      </c>
      <c r="I189" s="9">
        <v>42</v>
      </c>
      <c r="J189" s="10">
        <v>3549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5">
      <c r="A190" s="6" t="s">
        <v>409</v>
      </c>
      <c r="B190" s="7" t="s">
        <v>412</v>
      </c>
      <c r="C190" s="6" t="s">
        <v>413</v>
      </c>
      <c r="D190" s="8">
        <v>3303</v>
      </c>
      <c r="E190" s="9">
        <v>-45</v>
      </c>
      <c r="F190" s="10">
        <v>0</v>
      </c>
      <c r="G190" s="9">
        <v>6</v>
      </c>
      <c r="H190" s="10">
        <v>-1</v>
      </c>
      <c r="I190" s="9">
        <v>-40</v>
      </c>
      <c r="J190" s="10">
        <v>3263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5">
      <c r="A191" s="6" t="s">
        <v>409</v>
      </c>
      <c r="B191" s="7" t="s">
        <v>414</v>
      </c>
      <c r="C191" s="6" t="s">
        <v>415</v>
      </c>
      <c r="D191" s="8">
        <v>586</v>
      </c>
      <c r="E191" s="9">
        <v>-5</v>
      </c>
      <c r="F191" s="10">
        <v>-6</v>
      </c>
      <c r="G191" s="9">
        <v>-2</v>
      </c>
      <c r="H191" s="10">
        <v>0</v>
      </c>
      <c r="I191" s="9">
        <v>-13</v>
      </c>
      <c r="J191" s="10">
        <v>573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5">
      <c r="A192" s="6" t="s">
        <v>409</v>
      </c>
      <c r="B192" s="7" t="s">
        <v>416</v>
      </c>
      <c r="C192" s="6" t="s">
        <v>417</v>
      </c>
      <c r="D192" s="8">
        <v>1910</v>
      </c>
      <c r="E192" s="9">
        <v>-21</v>
      </c>
      <c r="F192" s="10">
        <v>7</v>
      </c>
      <c r="G192" s="9">
        <v>5</v>
      </c>
      <c r="H192" s="10">
        <v>-2</v>
      </c>
      <c r="I192" s="9">
        <v>-11</v>
      </c>
      <c r="J192" s="10">
        <v>1899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5">
      <c r="A193" s="6" t="s">
        <v>409</v>
      </c>
      <c r="B193" s="7" t="s">
        <v>418</v>
      </c>
      <c r="C193" s="6" t="s">
        <v>419</v>
      </c>
      <c r="D193" s="8">
        <v>3142</v>
      </c>
      <c r="E193" s="9">
        <v>-28</v>
      </c>
      <c r="F193" s="10">
        <v>-1</v>
      </c>
      <c r="G193" s="9">
        <v>12</v>
      </c>
      <c r="H193" s="10">
        <v>6</v>
      </c>
      <c r="I193" s="9">
        <v>-11</v>
      </c>
      <c r="J193" s="10">
        <v>3131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5">
      <c r="A194" s="6" t="s">
        <v>409</v>
      </c>
      <c r="B194" s="7" t="s">
        <v>420</v>
      </c>
      <c r="C194" s="6" t="s">
        <v>409</v>
      </c>
      <c r="D194" s="8">
        <v>35923</v>
      </c>
      <c r="E194" s="9">
        <v>-252</v>
      </c>
      <c r="F194" s="10">
        <v>71</v>
      </c>
      <c r="G194" s="9">
        <v>174</v>
      </c>
      <c r="H194" s="10">
        <v>-3</v>
      </c>
      <c r="I194" s="9">
        <v>-10</v>
      </c>
      <c r="J194" s="10">
        <v>35913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5">
      <c r="A195" s="6" t="s">
        <v>409</v>
      </c>
      <c r="B195" s="7" t="s">
        <v>421</v>
      </c>
      <c r="C195" s="6" t="s">
        <v>422</v>
      </c>
      <c r="D195" s="8">
        <v>936</v>
      </c>
      <c r="E195" s="9">
        <v>-11</v>
      </c>
      <c r="F195" s="10">
        <v>-4</v>
      </c>
      <c r="G195" s="9">
        <v>5</v>
      </c>
      <c r="H195" s="10">
        <v>0</v>
      </c>
      <c r="I195" s="9">
        <v>-10</v>
      </c>
      <c r="J195" s="10">
        <v>926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5">
      <c r="A196" s="6" t="s">
        <v>409</v>
      </c>
      <c r="B196" s="7" t="s">
        <v>423</v>
      </c>
      <c r="C196" s="6" t="s">
        <v>424</v>
      </c>
      <c r="D196" s="8">
        <v>3214</v>
      </c>
      <c r="E196" s="9">
        <v>-10</v>
      </c>
      <c r="F196" s="10">
        <v>-26</v>
      </c>
      <c r="G196" s="9">
        <v>30</v>
      </c>
      <c r="H196" s="10">
        <v>-25</v>
      </c>
      <c r="I196" s="9">
        <v>-31</v>
      </c>
      <c r="J196" s="10">
        <v>3183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5">
      <c r="A197" s="6" t="s">
        <v>409</v>
      </c>
      <c r="B197" s="7" t="s">
        <v>425</v>
      </c>
      <c r="C197" s="6" t="s">
        <v>426</v>
      </c>
      <c r="D197" s="8">
        <v>1159</v>
      </c>
      <c r="E197" s="9">
        <v>-12</v>
      </c>
      <c r="F197" s="10">
        <v>12</v>
      </c>
      <c r="G197" s="9">
        <v>2</v>
      </c>
      <c r="H197" s="10">
        <v>3</v>
      </c>
      <c r="I197" s="9">
        <v>5</v>
      </c>
      <c r="J197" s="10">
        <v>1164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5">
      <c r="A198" s="6" t="s">
        <v>409</v>
      </c>
      <c r="B198" s="7" t="s">
        <v>427</v>
      </c>
      <c r="C198" s="6" t="s">
        <v>428</v>
      </c>
      <c r="D198" s="8">
        <v>1432</v>
      </c>
      <c r="E198" s="9">
        <v>-8</v>
      </c>
      <c r="F198" s="10">
        <v>1</v>
      </c>
      <c r="G198" s="9">
        <v>0</v>
      </c>
      <c r="H198" s="10">
        <v>-6</v>
      </c>
      <c r="I198" s="9">
        <v>-13</v>
      </c>
      <c r="J198" s="10">
        <v>1419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5">
      <c r="A199" s="6" t="s">
        <v>409</v>
      </c>
      <c r="B199" s="7" t="s">
        <v>429</v>
      </c>
      <c r="C199" s="6" t="s">
        <v>430</v>
      </c>
      <c r="D199" s="8">
        <v>878</v>
      </c>
      <c r="E199" s="9">
        <v>0</v>
      </c>
      <c r="F199" s="10">
        <v>8</v>
      </c>
      <c r="G199" s="9">
        <v>-4</v>
      </c>
      <c r="H199" s="10">
        <v>-1</v>
      </c>
      <c r="I199" s="9">
        <v>3</v>
      </c>
      <c r="J199" s="10">
        <v>881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5">
      <c r="A200" s="6" t="s">
        <v>409</v>
      </c>
      <c r="B200" s="7" t="s">
        <v>431</v>
      </c>
      <c r="C200" s="6" t="s">
        <v>432</v>
      </c>
      <c r="D200" s="8">
        <v>621</v>
      </c>
      <c r="E200" s="9">
        <v>-6</v>
      </c>
      <c r="F200" s="10">
        <v>-5</v>
      </c>
      <c r="G200" s="9">
        <v>-2</v>
      </c>
      <c r="H200" s="10">
        <v>0</v>
      </c>
      <c r="I200" s="9">
        <v>-13</v>
      </c>
      <c r="J200" s="10">
        <v>608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5">
      <c r="A201" s="6" t="s">
        <v>409</v>
      </c>
      <c r="B201" s="7" t="s">
        <v>433</v>
      </c>
      <c r="C201" s="6" t="s">
        <v>434</v>
      </c>
      <c r="D201" s="8">
        <v>1584</v>
      </c>
      <c r="E201" s="9">
        <v>-13</v>
      </c>
      <c r="F201" s="10">
        <v>-36</v>
      </c>
      <c r="G201" s="9">
        <v>4</v>
      </c>
      <c r="H201" s="10">
        <v>5</v>
      </c>
      <c r="I201" s="9">
        <v>-40</v>
      </c>
      <c r="J201" s="10">
        <v>1544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5">
      <c r="A202" s="6" t="s">
        <v>409</v>
      </c>
      <c r="B202" s="7" t="s">
        <v>435</v>
      </c>
      <c r="C202" s="6" t="s">
        <v>436</v>
      </c>
      <c r="D202" s="8">
        <v>375</v>
      </c>
      <c r="E202" s="9">
        <v>-2</v>
      </c>
      <c r="F202" s="10">
        <v>-10</v>
      </c>
      <c r="G202" s="9">
        <v>6</v>
      </c>
      <c r="H202" s="10">
        <v>-1</v>
      </c>
      <c r="I202" s="9">
        <v>-7</v>
      </c>
      <c r="J202" s="10">
        <v>368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5">
      <c r="A203" s="6" t="s">
        <v>409</v>
      </c>
      <c r="B203" s="7" t="s">
        <v>437</v>
      </c>
      <c r="C203" s="6" t="s">
        <v>438</v>
      </c>
      <c r="D203" s="8">
        <v>1077</v>
      </c>
      <c r="E203" s="9">
        <v>-14</v>
      </c>
      <c r="F203" s="10">
        <v>-16</v>
      </c>
      <c r="G203" s="9">
        <v>-1</v>
      </c>
      <c r="H203" s="10">
        <v>1</v>
      </c>
      <c r="I203" s="9">
        <v>-30</v>
      </c>
      <c r="J203" s="10">
        <v>1047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5">
      <c r="A204" s="6" t="s">
        <v>409</v>
      </c>
      <c r="B204" s="7" t="s">
        <v>439</v>
      </c>
      <c r="C204" s="6" t="s">
        <v>440</v>
      </c>
      <c r="D204" s="8">
        <v>738</v>
      </c>
      <c r="E204" s="9">
        <v>-15</v>
      </c>
      <c r="F204" s="10">
        <v>3</v>
      </c>
      <c r="G204" s="9">
        <v>-2</v>
      </c>
      <c r="H204" s="10">
        <v>1</v>
      </c>
      <c r="I204" s="9">
        <v>-13</v>
      </c>
      <c r="J204" s="10">
        <v>725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5">
      <c r="A205" s="6" t="s">
        <v>409</v>
      </c>
      <c r="B205" s="7" t="s">
        <v>441</v>
      </c>
      <c r="C205" s="6" t="s">
        <v>442</v>
      </c>
      <c r="D205" s="8">
        <v>6407</v>
      </c>
      <c r="E205" s="9">
        <v>-61</v>
      </c>
      <c r="F205" s="10">
        <v>13</v>
      </c>
      <c r="G205" s="9">
        <v>27</v>
      </c>
      <c r="H205" s="10">
        <v>-22</v>
      </c>
      <c r="I205" s="9">
        <v>-43</v>
      </c>
      <c r="J205" s="10">
        <v>6364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5">
      <c r="A206" s="6" t="s">
        <v>409</v>
      </c>
      <c r="B206" s="7" t="s">
        <v>443</v>
      </c>
      <c r="C206" s="6" t="s">
        <v>444</v>
      </c>
      <c r="D206" s="8">
        <v>12497</v>
      </c>
      <c r="E206" s="9">
        <v>-63</v>
      </c>
      <c r="F206" s="10">
        <v>32</v>
      </c>
      <c r="G206" s="9">
        <v>71</v>
      </c>
      <c r="H206" s="10">
        <v>-22</v>
      </c>
      <c r="I206" s="9">
        <v>18</v>
      </c>
      <c r="J206" s="10">
        <v>12515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5">
      <c r="A207" s="6" t="s">
        <v>409</v>
      </c>
      <c r="B207" s="7" t="s">
        <v>445</v>
      </c>
      <c r="C207" s="6" t="s">
        <v>446</v>
      </c>
      <c r="D207" s="8">
        <v>357</v>
      </c>
      <c r="E207" s="9">
        <v>-7</v>
      </c>
      <c r="F207" s="10">
        <v>-4</v>
      </c>
      <c r="G207" s="9">
        <v>1</v>
      </c>
      <c r="H207" s="10">
        <v>0</v>
      </c>
      <c r="I207" s="9">
        <v>-10</v>
      </c>
      <c r="J207" s="10">
        <v>347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5">
      <c r="A208" s="6" t="s">
        <v>409</v>
      </c>
      <c r="B208" s="7" t="s">
        <v>447</v>
      </c>
      <c r="C208" s="6" t="s">
        <v>448</v>
      </c>
      <c r="D208" s="8">
        <v>713</v>
      </c>
      <c r="E208" s="9">
        <v>-13</v>
      </c>
      <c r="F208" s="10">
        <v>1</v>
      </c>
      <c r="G208" s="9">
        <v>3</v>
      </c>
      <c r="H208" s="10">
        <v>-3</v>
      </c>
      <c r="I208" s="9">
        <v>-12</v>
      </c>
      <c r="J208" s="10">
        <v>701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5">
      <c r="A209" s="6" t="s">
        <v>409</v>
      </c>
      <c r="B209" s="7" t="s">
        <v>449</v>
      </c>
      <c r="C209" s="6" t="s">
        <v>450</v>
      </c>
      <c r="D209" s="8">
        <v>324</v>
      </c>
      <c r="E209" s="9">
        <v>-1</v>
      </c>
      <c r="F209" s="10">
        <v>-6</v>
      </c>
      <c r="G209" s="9">
        <v>0</v>
      </c>
      <c r="H209" s="10">
        <v>0</v>
      </c>
      <c r="I209" s="9">
        <v>-7</v>
      </c>
      <c r="J209" s="10">
        <v>317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5">
      <c r="A210" s="6" t="s">
        <v>409</v>
      </c>
      <c r="B210" s="7" t="s">
        <v>451</v>
      </c>
      <c r="C210" s="6" t="s">
        <v>452</v>
      </c>
      <c r="D210" s="8">
        <v>2041</v>
      </c>
      <c r="E210" s="9">
        <v>-24</v>
      </c>
      <c r="F210" s="10">
        <v>-21</v>
      </c>
      <c r="G210" s="9">
        <v>5</v>
      </c>
      <c r="H210" s="10">
        <v>-2</v>
      </c>
      <c r="I210" s="9">
        <v>-42</v>
      </c>
      <c r="J210" s="10">
        <v>1999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5">
      <c r="A211" s="6" t="s">
        <v>409</v>
      </c>
      <c r="B211" s="7" t="s">
        <v>453</v>
      </c>
      <c r="C211" s="6" t="s">
        <v>454</v>
      </c>
      <c r="D211" s="8">
        <v>2293</v>
      </c>
      <c r="E211" s="9">
        <v>-30</v>
      </c>
      <c r="F211" s="10">
        <v>-17</v>
      </c>
      <c r="G211" s="9">
        <v>9</v>
      </c>
      <c r="H211" s="10">
        <v>-10</v>
      </c>
      <c r="I211" s="9">
        <v>-48</v>
      </c>
      <c r="J211" s="10">
        <v>2245</v>
      </c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5">
      <c r="A212" s="6" t="s">
        <v>409</v>
      </c>
      <c r="B212" s="7" t="s">
        <v>455</v>
      </c>
      <c r="C212" s="6" t="s">
        <v>456</v>
      </c>
      <c r="D212" s="8">
        <v>7887</v>
      </c>
      <c r="E212" s="9">
        <v>-63</v>
      </c>
      <c r="F212" s="10">
        <v>-9</v>
      </c>
      <c r="G212" s="9">
        <v>26</v>
      </c>
      <c r="H212" s="10">
        <v>13</v>
      </c>
      <c r="I212" s="9">
        <v>-33</v>
      </c>
      <c r="J212" s="10">
        <v>7854</v>
      </c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5">
      <c r="A213" s="6" t="s">
        <v>409</v>
      </c>
      <c r="B213" s="7" t="s">
        <v>457</v>
      </c>
      <c r="C213" s="6" t="s">
        <v>458</v>
      </c>
      <c r="D213" s="8">
        <v>400</v>
      </c>
      <c r="E213" s="9">
        <v>-7</v>
      </c>
      <c r="F213" s="10">
        <v>2</v>
      </c>
      <c r="G213" s="9">
        <v>-3</v>
      </c>
      <c r="H213" s="10">
        <v>0</v>
      </c>
      <c r="I213" s="9">
        <v>-8</v>
      </c>
      <c r="J213" s="10">
        <v>392</v>
      </c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5">
      <c r="A214" s="6" t="s">
        <v>409</v>
      </c>
      <c r="B214" s="7" t="s">
        <v>459</v>
      </c>
      <c r="C214" s="6" t="s">
        <v>460</v>
      </c>
      <c r="D214" s="8">
        <v>683</v>
      </c>
      <c r="E214" s="9">
        <v>-8</v>
      </c>
      <c r="F214" s="10">
        <v>-7</v>
      </c>
      <c r="G214" s="9">
        <v>11</v>
      </c>
      <c r="H214" s="10">
        <v>-1</v>
      </c>
      <c r="I214" s="9">
        <v>-5</v>
      </c>
      <c r="J214" s="10">
        <v>678</v>
      </c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5">
      <c r="A215" s="6" t="s">
        <v>409</v>
      </c>
      <c r="B215" s="7" t="s">
        <v>461</v>
      </c>
      <c r="C215" s="6" t="s">
        <v>462</v>
      </c>
      <c r="D215" s="8">
        <v>878</v>
      </c>
      <c r="E215" s="9">
        <v>-14</v>
      </c>
      <c r="F215" s="10">
        <v>9</v>
      </c>
      <c r="G215" s="9">
        <v>15</v>
      </c>
      <c r="H215" s="10">
        <v>1</v>
      </c>
      <c r="I215" s="9">
        <v>11</v>
      </c>
      <c r="J215" s="10">
        <v>889</v>
      </c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5">
      <c r="A216" s="6" t="s">
        <v>409</v>
      </c>
      <c r="B216" s="7" t="s">
        <v>463</v>
      </c>
      <c r="C216" s="6" t="s">
        <v>464</v>
      </c>
      <c r="D216" s="8">
        <v>524</v>
      </c>
      <c r="E216" s="9">
        <v>-8</v>
      </c>
      <c r="F216" s="10">
        <v>0</v>
      </c>
      <c r="G216" s="9">
        <v>0</v>
      </c>
      <c r="H216" s="10">
        <v>-1</v>
      </c>
      <c r="I216" s="9">
        <v>-9</v>
      </c>
      <c r="J216" s="10">
        <v>515</v>
      </c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5">
      <c r="A217" s="6" t="s">
        <v>409</v>
      </c>
      <c r="B217" s="7" t="s">
        <v>465</v>
      </c>
      <c r="C217" s="6" t="s">
        <v>466</v>
      </c>
      <c r="D217" s="8">
        <v>745</v>
      </c>
      <c r="E217" s="9">
        <v>2</v>
      </c>
      <c r="F217" s="10">
        <v>-4</v>
      </c>
      <c r="G217" s="9">
        <v>2</v>
      </c>
      <c r="H217" s="10">
        <v>-4</v>
      </c>
      <c r="I217" s="9">
        <v>-4</v>
      </c>
      <c r="J217" s="10">
        <v>741</v>
      </c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5">
      <c r="A218" s="6" t="s">
        <v>409</v>
      </c>
      <c r="B218" s="7" t="s">
        <v>467</v>
      </c>
      <c r="C218" s="6" t="s">
        <v>468</v>
      </c>
      <c r="D218" s="8">
        <v>2811</v>
      </c>
      <c r="E218" s="9">
        <v>-10</v>
      </c>
      <c r="F218" s="10">
        <v>23</v>
      </c>
      <c r="G218" s="9">
        <v>26</v>
      </c>
      <c r="H218" s="10">
        <v>-8</v>
      </c>
      <c r="I218" s="9">
        <v>31</v>
      </c>
      <c r="J218" s="10">
        <v>2842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5">
      <c r="A219" s="6" t="s">
        <v>409</v>
      </c>
      <c r="B219" s="7" t="s">
        <v>469</v>
      </c>
      <c r="C219" s="6" t="s">
        <v>470</v>
      </c>
      <c r="D219" s="8">
        <v>2156</v>
      </c>
      <c r="E219" s="9">
        <v>-26</v>
      </c>
      <c r="F219" s="10">
        <v>7</v>
      </c>
      <c r="G219" s="9">
        <v>24</v>
      </c>
      <c r="H219" s="10">
        <v>-4</v>
      </c>
      <c r="I219" s="9">
        <v>1</v>
      </c>
      <c r="J219" s="10">
        <v>2157</v>
      </c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5">
      <c r="A220" s="6" t="s">
        <v>409</v>
      </c>
      <c r="B220" s="7" t="s">
        <v>471</v>
      </c>
      <c r="C220" s="6" t="s">
        <v>472</v>
      </c>
      <c r="D220" s="8">
        <v>1641</v>
      </c>
      <c r="E220" s="9">
        <v>3</v>
      </c>
      <c r="F220" s="10">
        <v>-21</v>
      </c>
      <c r="G220" s="9">
        <v>16</v>
      </c>
      <c r="H220" s="10">
        <v>4</v>
      </c>
      <c r="I220" s="9">
        <v>2</v>
      </c>
      <c r="J220" s="10">
        <v>1643</v>
      </c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5">
      <c r="A221" s="6" t="s">
        <v>409</v>
      </c>
      <c r="B221" s="7" t="s">
        <v>473</v>
      </c>
      <c r="C221" s="6" t="s">
        <v>474</v>
      </c>
      <c r="D221" s="8">
        <v>15699</v>
      </c>
      <c r="E221" s="9">
        <v>-145</v>
      </c>
      <c r="F221" s="10">
        <v>6</v>
      </c>
      <c r="G221" s="9">
        <v>51</v>
      </c>
      <c r="H221" s="10">
        <v>14</v>
      </c>
      <c r="I221" s="9">
        <v>-74</v>
      </c>
      <c r="J221" s="10">
        <v>15625</v>
      </c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5">
      <c r="A222" s="6" t="s">
        <v>409</v>
      </c>
      <c r="B222" s="7" t="s">
        <v>475</v>
      </c>
      <c r="C222" s="6" t="s">
        <v>476</v>
      </c>
      <c r="D222" s="8">
        <v>25757</v>
      </c>
      <c r="E222" s="9">
        <v>-147</v>
      </c>
      <c r="F222" s="10">
        <v>-31</v>
      </c>
      <c r="G222" s="9">
        <v>122</v>
      </c>
      <c r="H222" s="10">
        <v>64</v>
      </c>
      <c r="I222" s="9">
        <v>8</v>
      </c>
      <c r="J222" s="10">
        <v>25765</v>
      </c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5">
      <c r="A223" s="6" t="s">
        <v>409</v>
      </c>
      <c r="B223" s="7" t="s">
        <v>477</v>
      </c>
      <c r="C223" s="6" t="s">
        <v>478</v>
      </c>
      <c r="D223" s="8">
        <v>1927</v>
      </c>
      <c r="E223" s="9">
        <v>-8</v>
      </c>
      <c r="F223" s="10">
        <v>-6</v>
      </c>
      <c r="G223" s="9">
        <v>2</v>
      </c>
      <c r="H223" s="10">
        <v>-1</v>
      </c>
      <c r="I223" s="9">
        <v>-13</v>
      </c>
      <c r="J223" s="10">
        <v>1914</v>
      </c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5">
      <c r="A224" s="6" t="s">
        <v>409</v>
      </c>
      <c r="B224" s="7" t="s">
        <v>479</v>
      </c>
      <c r="C224" s="6" t="s">
        <v>480</v>
      </c>
      <c r="D224" s="8">
        <v>1227</v>
      </c>
      <c r="E224" s="9">
        <v>-18</v>
      </c>
      <c r="F224" s="10">
        <v>-21</v>
      </c>
      <c r="G224" s="9">
        <v>1</v>
      </c>
      <c r="H224" s="10">
        <v>1</v>
      </c>
      <c r="I224" s="9">
        <v>-37</v>
      </c>
      <c r="J224" s="10">
        <v>1190</v>
      </c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5">
      <c r="A225" s="6" t="s">
        <v>409</v>
      </c>
      <c r="B225" s="7" t="s">
        <v>481</v>
      </c>
      <c r="C225" s="6" t="s">
        <v>482</v>
      </c>
      <c r="D225" s="8">
        <v>16543</v>
      </c>
      <c r="E225" s="9">
        <v>-101</v>
      </c>
      <c r="F225" s="10">
        <v>-2</v>
      </c>
      <c r="G225" s="9">
        <v>90</v>
      </c>
      <c r="H225" s="10">
        <v>13</v>
      </c>
      <c r="I225" s="9">
        <v>0</v>
      </c>
      <c r="J225" s="10">
        <v>16543</v>
      </c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5">
      <c r="A226" s="6" t="s">
        <v>409</v>
      </c>
      <c r="B226" s="7" t="s">
        <v>483</v>
      </c>
      <c r="C226" s="6" t="s">
        <v>484</v>
      </c>
      <c r="D226" s="8">
        <v>2179</v>
      </c>
      <c r="E226" s="9">
        <v>-24</v>
      </c>
      <c r="F226" s="10">
        <v>-8</v>
      </c>
      <c r="G226" s="9">
        <v>28</v>
      </c>
      <c r="H226" s="10">
        <v>2</v>
      </c>
      <c r="I226" s="9">
        <v>-2</v>
      </c>
      <c r="J226" s="10">
        <v>2177</v>
      </c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5">
      <c r="A227" s="6" t="s">
        <v>409</v>
      </c>
      <c r="B227" s="7" t="s">
        <v>485</v>
      </c>
      <c r="C227" s="6" t="s">
        <v>486</v>
      </c>
      <c r="D227" s="8">
        <v>336</v>
      </c>
      <c r="E227" s="9">
        <v>-2</v>
      </c>
      <c r="F227" s="10">
        <v>1</v>
      </c>
      <c r="G227" s="9">
        <v>-1</v>
      </c>
      <c r="H227" s="10">
        <v>0</v>
      </c>
      <c r="I227" s="9">
        <v>-2</v>
      </c>
      <c r="J227" s="10">
        <v>334</v>
      </c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5">
      <c r="A228" s="6" t="s">
        <v>409</v>
      </c>
      <c r="B228" s="7" t="s">
        <v>487</v>
      </c>
      <c r="C228" s="6" t="s">
        <v>488</v>
      </c>
      <c r="D228" s="8">
        <v>1884</v>
      </c>
      <c r="E228" s="9">
        <v>-4</v>
      </c>
      <c r="F228" s="10">
        <v>17</v>
      </c>
      <c r="G228" s="9">
        <v>4</v>
      </c>
      <c r="H228" s="10">
        <v>-17</v>
      </c>
      <c r="I228" s="9">
        <v>0</v>
      </c>
      <c r="J228" s="10">
        <v>1884</v>
      </c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4.45" customHeight="1" x14ac:dyDescent="0.25">
      <c r="A229" s="107" t="s">
        <v>489</v>
      </c>
      <c r="B229" s="107"/>
      <c r="C229" s="107"/>
      <c r="D229" s="107"/>
      <c r="E229" s="107"/>
      <c r="F229" s="107"/>
      <c r="G229" s="107"/>
      <c r="H229" s="107"/>
      <c r="I229" s="107"/>
      <c r="J229" s="107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</sheetData>
  <mergeCells count="1">
    <mergeCell ref="A229:J229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229"/>
  <sheetViews>
    <sheetView workbookViewId="0">
      <selection activeCell="B1" sqref="B1"/>
    </sheetView>
  </sheetViews>
  <sheetFormatPr defaultRowHeight="15" x14ac:dyDescent="0.25"/>
  <cols>
    <col min="1" max="1" width="14.85546875" customWidth="1"/>
    <col min="3" max="3" width="22.42578125" customWidth="1"/>
    <col min="4" max="8" width="9.5703125" customWidth="1"/>
    <col min="9" max="9" width="9.5703125" style="6" customWidth="1"/>
    <col min="10" max="11" width="9.5703125" customWidth="1"/>
    <col min="14" max="14" width="15.42578125" customWidth="1"/>
  </cols>
  <sheetData>
    <row r="1" spans="1:20" ht="16.5" x14ac:dyDescent="0.3">
      <c r="A1" s="16" t="s">
        <v>27</v>
      </c>
      <c r="B1" s="48" t="s">
        <v>490</v>
      </c>
    </row>
    <row r="2" spans="1:20" ht="16.5" x14ac:dyDescent="0.25">
      <c r="A2" s="27" t="s">
        <v>491</v>
      </c>
      <c r="B2" s="27"/>
      <c r="C2" s="27"/>
      <c r="D2" s="27"/>
      <c r="E2" s="27"/>
      <c r="F2" s="27"/>
      <c r="G2" s="27"/>
      <c r="H2" s="27"/>
    </row>
    <row r="3" spans="1:20" ht="24" customHeight="1" x14ac:dyDescent="0.25">
      <c r="A3" s="110" t="s">
        <v>492</v>
      </c>
      <c r="B3" s="108" t="s">
        <v>30</v>
      </c>
      <c r="C3" s="108" t="s">
        <v>31</v>
      </c>
      <c r="D3" s="113" t="s">
        <v>493</v>
      </c>
      <c r="E3" s="113"/>
      <c r="F3" s="113"/>
      <c r="G3" s="114" t="s">
        <v>494</v>
      </c>
      <c r="H3" s="114"/>
      <c r="I3" s="114"/>
      <c r="J3" s="112" t="s">
        <v>495</v>
      </c>
      <c r="K3" s="112"/>
    </row>
    <row r="4" spans="1:20" x14ac:dyDescent="0.25">
      <c r="A4" s="110"/>
      <c r="B4" s="109"/>
      <c r="C4" s="109"/>
      <c r="D4" s="66" t="s">
        <v>496</v>
      </c>
      <c r="E4" s="57" t="s">
        <v>497</v>
      </c>
      <c r="F4" s="57" t="s">
        <v>498</v>
      </c>
      <c r="G4" s="57" t="s">
        <v>496</v>
      </c>
      <c r="H4" s="57" t="s">
        <v>497</v>
      </c>
      <c r="I4" s="57" t="s">
        <v>498</v>
      </c>
      <c r="J4" s="57" t="s">
        <v>499</v>
      </c>
      <c r="K4" s="57" t="s">
        <v>500</v>
      </c>
    </row>
    <row r="5" spans="1:20" x14ac:dyDescent="0.25">
      <c r="A5" s="6" t="s">
        <v>38</v>
      </c>
      <c r="B5" s="7" t="s">
        <v>39</v>
      </c>
      <c r="C5" s="6" t="s">
        <v>40</v>
      </c>
      <c r="D5" s="8">
        <v>2083</v>
      </c>
      <c r="E5" s="9">
        <v>2082</v>
      </c>
      <c r="F5" s="10">
        <v>4165</v>
      </c>
      <c r="G5" s="9">
        <v>2075</v>
      </c>
      <c r="H5" s="10">
        <v>2107</v>
      </c>
      <c r="I5" s="9">
        <v>4182</v>
      </c>
      <c r="J5" s="10">
        <v>-17</v>
      </c>
      <c r="K5" s="105">
        <v>-0.40650406504065001</v>
      </c>
      <c r="L5" s="33"/>
      <c r="M5" s="33"/>
      <c r="N5" s="33"/>
      <c r="O5" s="111"/>
      <c r="P5" s="111"/>
      <c r="Q5" s="111"/>
      <c r="R5" s="111"/>
    </row>
    <row r="6" spans="1:20" x14ac:dyDescent="0.25">
      <c r="A6" s="6" t="s">
        <v>38</v>
      </c>
      <c r="B6" s="7" t="s">
        <v>41</v>
      </c>
      <c r="C6" s="6" t="s">
        <v>42</v>
      </c>
      <c r="D6" s="8">
        <v>844</v>
      </c>
      <c r="E6" s="9">
        <v>861</v>
      </c>
      <c r="F6" s="10">
        <v>1705</v>
      </c>
      <c r="G6" s="9">
        <v>857</v>
      </c>
      <c r="H6" s="10">
        <v>878</v>
      </c>
      <c r="I6" s="9">
        <v>1735</v>
      </c>
      <c r="J6" s="10">
        <v>-30</v>
      </c>
      <c r="K6" s="105">
        <v>-1.7291066282420799</v>
      </c>
      <c r="L6" s="33"/>
      <c r="M6" s="33"/>
      <c r="N6" s="33"/>
      <c r="O6" s="31"/>
      <c r="P6" s="31"/>
      <c r="Q6" s="31"/>
      <c r="R6" s="31"/>
    </row>
    <row r="7" spans="1:20" x14ac:dyDescent="0.25">
      <c r="A7" s="6" t="s">
        <v>38</v>
      </c>
      <c r="B7" s="7" t="s">
        <v>43</v>
      </c>
      <c r="C7" s="6" t="s">
        <v>44</v>
      </c>
      <c r="D7" s="8">
        <v>364</v>
      </c>
      <c r="E7" s="9">
        <v>371</v>
      </c>
      <c r="F7" s="10">
        <v>735</v>
      </c>
      <c r="G7" s="9">
        <v>371</v>
      </c>
      <c r="H7" s="10">
        <v>378</v>
      </c>
      <c r="I7" s="9">
        <v>749</v>
      </c>
      <c r="J7" s="10">
        <v>-14</v>
      </c>
      <c r="K7" s="105">
        <v>-1.86915887850467</v>
      </c>
    </row>
    <row r="8" spans="1:20" x14ac:dyDescent="0.25">
      <c r="A8" s="6" t="s">
        <v>38</v>
      </c>
      <c r="B8" s="7" t="s">
        <v>45</v>
      </c>
      <c r="C8" s="6" t="s">
        <v>46</v>
      </c>
      <c r="D8" s="8">
        <v>259</v>
      </c>
      <c r="E8" s="9">
        <v>259</v>
      </c>
      <c r="F8" s="10">
        <v>518</v>
      </c>
      <c r="G8" s="9">
        <v>273</v>
      </c>
      <c r="H8" s="10">
        <v>259</v>
      </c>
      <c r="I8" s="9">
        <v>532</v>
      </c>
      <c r="J8" s="10">
        <v>-14</v>
      </c>
      <c r="K8" s="105">
        <v>-2.6315789473684199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6" t="s">
        <v>38</v>
      </c>
      <c r="B9" s="7" t="s">
        <v>47</v>
      </c>
      <c r="C9" s="6" t="s">
        <v>48</v>
      </c>
      <c r="D9" s="8">
        <v>3865</v>
      </c>
      <c r="E9" s="9">
        <v>4090</v>
      </c>
      <c r="F9" s="10">
        <v>7955</v>
      </c>
      <c r="G9" s="9">
        <v>3912</v>
      </c>
      <c r="H9" s="10">
        <v>4156</v>
      </c>
      <c r="I9" s="9">
        <v>8068</v>
      </c>
      <c r="J9" s="10">
        <v>-113</v>
      </c>
      <c r="K9" s="105">
        <v>-1.4005949429846301</v>
      </c>
    </row>
    <row r="10" spans="1:20" x14ac:dyDescent="0.25">
      <c r="A10" s="6" t="s">
        <v>38</v>
      </c>
      <c r="B10" s="7" t="s">
        <v>49</v>
      </c>
      <c r="C10" s="6" t="s">
        <v>50</v>
      </c>
      <c r="D10" s="8">
        <v>982</v>
      </c>
      <c r="E10" s="9">
        <v>1024</v>
      </c>
      <c r="F10" s="10">
        <v>2006</v>
      </c>
      <c r="G10" s="9">
        <v>1000</v>
      </c>
      <c r="H10" s="10">
        <v>1026</v>
      </c>
      <c r="I10" s="9">
        <v>2026</v>
      </c>
      <c r="J10" s="10">
        <v>-20</v>
      </c>
      <c r="K10" s="105">
        <v>-0.98716683119447202</v>
      </c>
    </row>
    <row r="11" spans="1:20" x14ac:dyDescent="0.25">
      <c r="A11" s="6" t="s">
        <v>38</v>
      </c>
      <c r="B11" s="7" t="s">
        <v>51</v>
      </c>
      <c r="C11" s="6" t="s">
        <v>52</v>
      </c>
      <c r="D11" s="8">
        <v>821</v>
      </c>
      <c r="E11" s="9">
        <v>819</v>
      </c>
      <c r="F11" s="10">
        <v>1640</v>
      </c>
      <c r="G11" s="9">
        <v>807</v>
      </c>
      <c r="H11" s="10">
        <v>827</v>
      </c>
      <c r="I11" s="9">
        <v>1634</v>
      </c>
      <c r="J11" s="10">
        <v>6</v>
      </c>
      <c r="K11" s="105">
        <v>0.36719706242350098</v>
      </c>
    </row>
    <row r="12" spans="1:20" x14ac:dyDescent="0.25">
      <c r="A12" s="6" t="s">
        <v>38</v>
      </c>
      <c r="B12" s="7" t="s">
        <v>53</v>
      </c>
      <c r="C12" s="6" t="s">
        <v>54</v>
      </c>
      <c r="D12" s="8">
        <v>3988</v>
      </c>
      <c r="E12" s="9">
        <v>4020</v>
      </c>
      <c r="F12" s="10">
        <v>8008</v>
      </c>
      <c r="G12" s="9">
        <v>3938</v>
      </c>
      <c r="H12" s="10">
        <v>4028</v>
      </c>
      <c r="I12" s="9">
        <v>7966</v>
      </c>
      <c r="J12" s="10">
        <v>42</v>
      </c>
      <c r="K12" s="105">
        <v>0.52724077328646701</v>
      </c>
    </row>
    <row r="13" spans="1:20" x14ac:dyDescent="0.25">
      <c r="A13" s="6" t="s">
        <v>38</v>
      </c>
      <c r="B13" s="7" t="s">
        <v>55</v>
      </c>
      <c r="C13" s="6" t="s">
        <v>56</v>
      </c>
      <c r="D13" s="8">
        <v>28841</v>
      </c>
      <c r="E13" s="9">
        <v>31056</v>
      </c>
      <c r="F13" s="10">
        <v>59897</v>
      </c>
      <c r="G13" s="9">
        <v>28814</v>
      </c>
      <c r="H13" s="10">
        <v>31112</v>
      </c>
      <c r="I13" s="9">
        <v>59926</v>
      </c>
      <c r="J13" s="10">
        <v>-29</v>
      </c>
      <c r="K13" s="105">
        <v>-4.8393018055601901E-2</v>
      </c>
    </row>
    <row r="14" spans="1:20" x14ac:dyDescent="0.25">
      <c r="A14" s="6" t="s">
        <v>38</v>
      </c>
      <c r="B14" s="7" t="s">
        <v>57</v>
      </c>
      <c r="C14" s="6" t="s">
        <v>58</v>
      </c>
      <c r="D14" s="8">
        <v>4099</v>
      </c>
      <c r="E14" s="9">
        <v>4165</v>
      </c>
      <c r="F14" s="10">
        <v>8264</v>
      </c>
      <c r="G14" s="9">
        <v>4089</v>
      </c>
      <c r="H14" s="10">
        <v>4150</v>
      </c>
      <c r="I14" s="9">
        <v>8239</v>
      </c>
      <c r="J14" s="10">
        <v>25</v>
      </c>
      <c r="K14" s="105">
        <v>0.303434882874135</v>
      </c>
    </row>
    <row r="15" spans="1:20" x14ac:dyDescent="0.25">
      <c r="A15" s="6" t="s">
        <v>38</v>
      </c>
      <c r="B15" s="7" t="s">
        <v>59</v>
      </c>
      <c r="C15" s="6" t="s">
        <v>60</v>
      </c>
      <c r="D15" s="8">
        <v>4492</v>
      </c>
      <c r="E15" s="9">
        <v>4571</v>
      </c>
      <c r="F15" s="10">
        <v>9063</v>
      </c>
      <c r="G15" s="9">
        <v>4516</v>
      </c>
      <c r="H15" s="10">
        <v>4580</v>
      </c>
      <c r="I15" s="9">
        <v>9096</v>
      </c>
      <c r="J15" s="10">
        <v>-33</v>
      </c>
      <c r="K15" s="105">
        <v>-0.36279683377308702</v>
      </c>
    </row>
    <row r="16" spans="1:20" x14ac:dyDescent="0.25">
      <c r="A16" s="6" t="s">
        <v>38</v>
      </c>
      <c r="B16" s="7" t="s">
        <v>61</v>
      </c>
      <c r="C16" s="6" t="s">
        <v>62</v>
      </c>
      <c r="D16" s="8">
        <v>430</v>
      </c>
      <c r="E16" s="9">
        <v>421</v>
      </c>
      <c r="F16" s="10">
        <v>851</v>
      </c>
      <c r="G16" s="9">
        <v>422</v>
      </c>
      <c r="H16" s="10">
        <v>437</v>
      </c>
      <c r="I16" s="9">
        <v>859</v>
      </c>
      <c r="J16" s="10">
        <v>-8</v>
      </c>
      <c r="K16" s="105">
        <v>-0.93131548311990697</v>
      </c>
    </row>
    <row r="17" spans="1:18" x14ac:dyDescent="0.25">
      <c r="A17" s="6" t="s">
        <v>38</v>
      </c>
      <c r="B17" s="7" t="s">
        <v>63</v>
      </c>
      <c r="C17" s="6" t="s">
        <v>64</v>
      </c>
      <c r="D17" s="8">
        <v>148</v>
      </c>
      <c r="E17" s="9">
        <v>151</v>
      </c>
      <c r="F17" s="10">
        <v>299</v>
      </c>
      <c r="G17" s="9">
        <v>141</v>
      </c>
      <c r="H17" s="10">
        <v>144</v>
      </c>
      <c r="I17" s="9">
        <v>285</v>
      </c>
      <c r="J17" s="10">
        <v>14</v>
      </c>
      <c r="K17" s="105">
        <v>4.9122807017543897</v>
      </c>
    </row>
    <row r="18" spans="1:18" x14ac:dyDescent="0.25">
      <c r="A18" s="6" t="s">
        <v>38</v>
      </c>
      <c r="B18" s="7" t="s">
        <v>65</v>
      </c>
      <c r="C18" s="6" t="s">
        <v>66</v>
      </c>
      <c r="D18" s="8">
        <v>586</v>
      </c>
      <c r="E18" s="9">
        <v>632</v>
      </c>
      <c r="F18" s="10">
        <v>1218</v>
      </c>
      <c r="G18" s="9">
        <v>587</v>
      </c>
      <c r="H18" s="10">
        <v>617</v>
      </c>
      <c r="I18" s="9">
        <v>1204</v>
      </c>
      <c r="J18" s="10">
        <v>14</v>
      </c>
      <c r="K18" s="105">
        <v>1.16279069767442</v>
      </c>
    </row>
    <row r="19" spans="1:18" x14ac:dyDescent="0.25">
      <c r="A19" s="6" t="s">
        <v>38</v>
      </c>
      <c r="B19" s="7" t="s">
        <v>67</v>
      </c>
      <c r="C19" s="6" t="s">
        <v>68</v>
      </c>
      <c r="D19" s="8">
        <v>2696</v>
      </c>
      <c r="E19" s="9">
        <v>2807</v>
      </c>
      <c r="F19" s="10">
        <v>5503</v>
      </c>
      <c r="G19" s="9">
        <v>2703</v>
      </c>
      <c r="H19" s="10">
        <v>2837</v>
      </c>
      <c r="I19" s="9">
        <v>5540</v>
      </c>
      <c r="J19" s="10">
        <v>-37</v>
      </c>
      <c r="K19" s="105">
        <v>-0.66787003610108298</v>
      </c>
    </row>
    <row r="20" spans="1:18" x14ac:dyDescent="0.25">
      <c r="A20" s="6" t="s">
        <v>38</v>
      </c>
      <c r="B20" s="7" t="s">
        <v>69</v>
      </c>
      <c r="C20" s="6" t="s">
        <v>70</v>
      </c>
      <c r="D20" s="8">
        <v>2483</v>
      </c>
      <c r="E20" s="9">
        <v>2406</v>
      </c>
      <c r="F20" s="10">
        <v>4889</v>
      </c>
      <c r="G20" s="9">
        <v>2487</v>
      </c>
      <c r="H20" s="10">
        <v>2432</v>
      </c>
      <c r="I20" s="9">
        <v>4919</v>
      </c>
      <c r="J20" s="10">
        <v>-30</v>
      </c>
      <c r="K20" s="105">
        <v>-0.60988005692213898</v>
      </c>
      <c r="L20" s="33"/>
      <c r="M20" s="33"/>
      <c r="N20" s="33"/>
      <c r="O20" s="31"/>
      <c r="P20" s="31"/>
      <c r="Q20" s="31"/>
      <c r="R20" s="31"/>
    </row>
    <row r="21" spans="1:18" x14ac:dyDescent="0.25">
      <c r="A21" s="6" t="s">
        <v>38</v>
      </c>
      <c r="B21" s="7" t="s">
        <v>71</v>
      </c>
      <c r="C21" s="6" t="s">
        <v>72</v>
      </c>
      <c r="D21" s="8">
        <v>275</v>
      </c>
      <c r="E21" s="9">
        <v>266</v>
      </c>
      <c r="F21" s="10">
        <v>541</v>
      </c>
      <c r="G21" s="9">
        <v>280</v>
      </c>
      <c r="H21" s="10">
        <v>276</v>
      </c>
      <c r="I21" s="9">
        <v>556</v>
      </c>
      <c r="J21" s="10">
        <v>-15</v>
      </c>
      <c r="K21" s="105">
        <v>-2.69784172661871</v>
      </c>
    </row>
    <row r="22" spans="1:18" x14ac:dyDescent="0.25">
      <c r="A22" s="6" t="s">
        <v>38</v>
      </c>
      <c r="B22" s="7" t="s">
        <v>73</v>
      </c>
      <c r="C22" s="6" t="s">
        <v>74</v>
      </c>
      <c r="D22" s="8">
        <v>756</v>
      </c>
      <c r="E22" s="9">
        <v>671</v>
      </c>
      <c r="F22" s="10">
        <v>1427</v>
      </c>
      <c r="G22" s="9">
        <v>763</v>
      </c>
      <c r="H22" s="10">
        <v>671</v>
      </c>
      <c r="I22" s="9">
        <v>1434</v>
      </c>
      <c r="J22" s="10">
        <v>-7</v>
      </c>
      <c r="K22" s="105">
        <v>-0.48814504881450499</v>
      </c>
      <c r="L22" s="33"/>
      <c r="M22" s="33"/>
      <c r="N22" s="33"/>
      <c r="O22" s="31"/>
      <c r="P22" s="31"/>
      <c r="Q22" s="31"/>
      <c r="R22" s="31"/>
    </row>
    <row r="23" spans="1:18" x14ac:dyDescent="0.25">
      <c r="A23" s="6" t="s">
        <v>38</v>
      </c>
      <c r="B23" s="7" t="s">
        <v>75</v>
      </c>
      <c r="C23" s="6" t="s">
        <v>76</v>
      </c>
      <c r="D23" s="8">
        <v>882</v>
      </c>
      <c r="E23" s="9">
        <v>1020</v>
      </c>
      <c r="F23" s="10">
        <v>1902</v>
      </c>
      <c r="G23" s="9">
        <v>889</v>
      </c>
      <c r="H23" s="10">
        <v>1026</v>
      </c>
      <c r="I23" s="9">
        <v>1915</v>
      </c>
      <c r="J23" s="10">
        <v>-13</v>
      </c>
      <c r="K23" s="105">
        <v>-0.67885117493472602</v>
      </c>
    </row>
    <row r="24" spans="1:18" x14ac:dyDescent="0.25">
      <c r="A24" s="6" t="s">
        <v>38</v>
      </c>
      <c r="B24" s="7" t="s">
        <v>77</v>
      </c>
      <c r="C24" s="6" t="s">
        <v>78</v>
      </c>
      <c r="D24" s="8">
        <v>658</v>
      </c>
      <c r="E24" s="9">
        <v>668</v>
      </c>
      <c r="F24" s="10">
        <v>1326</v>
      </c>
      <c r="G24" s="9">
        <v>655</v>
      </c>
      <c r="H24" s="10">
        <v>662</v>
      </c>
      <c r="I24" s="9">
        <v>1317</v>
      </c>
      <c r="J24" s="10">
        <v>9</v>
      </c>
      <c r="K24" s="105">
        <v>0.68337129840546695</v>
      </c>
      <c r="L24" s="33"/>
      <c r="M24" s="33"/>
      <c r="N24" s="33"/>
      <c r="O24" s="31"/>
      <c r="P24" s="31"/>
      <c r="Q24" s="31"/>
      <c r="R24" s="31"/>
    </row>
    <row r="25" spans="1:18" x14ac:dyDescent="0.25">
      <c r="A25" s="6" t="s">
        <v>38</v>
      </c>
      <c r="B25" s="7" t="s">
        <v>79</v>
      </c>
      <c r="C25" s="6" t="s">
        <v>80</v>
      </c>
      <c r="D25" s="8">
        <v>522</v>
      </c>
      <c r="E25" s="9">
        <v>514</v>
      </c>
      <c r="F25" s="10">
        <v>1036</v>
      </c>
      <c r="G25" s="9">
        <v>504</v>
      </c>
      <c r="H25" s="10">
        <v>501</v>
      </c>
      <c r="I25" s="9">
        <v>1005</v>
      </c>
      <c r="J25" s="10">
        <v>31</v>
      </c>
      <c r="K25" s="105">
        <v>3.08457711442786</v>
      </c>
    </row>
    <row r="26" spans="1:18" x14ac:dyDescent="0.25">
      <c r="A26" s="6" t="s">
        <v>38</v>
      </c>
      <c r="B26" s="7" t="s">
        <v>81</v>
      </c>
      <c r="C26" s="6" t="s">
        <v>82</v>
      </c>
      <c r="D26" s="8">
        <v>1053</v>
      </c>
      <c r="E26" s="9">
        <v>1042</v>
      </c>
      <c r="F26" s="10">
        <v>2095</v>
      </c>
      <c r="G26" s="9">
        <v>1037</v>
      </c>
      <c r="H26" s="10">
        <v>1026</v>
      </c>
      <c r="I26" s="9">
        <v>2063</v>
      </c>
      <c r="J26" s="10">
        <v>32</v>
      </c>
      <c r="K26" s="105">
        <v>1.5511391177896301</v>
      </c>
      <c r="L26" s="33"/>
      <c r="M26" s="33"/>
      <c r="N26" s="33"/>
      <c r="O26" s="31"/>
      <c r="P26" s="31"/>
      <c r="Q26" s="31"/>
      <c r="R26" s="31"/>
    </row>
    <row r="27" spans="1:18" x14ac:dyDescent="0.25">
      <c r="A27" s="6" t="s">
        <v>38</v>
      </c>
      <c r="B27" s="7" t="s">
        <v>83</v>
      </c>
      <c r="C27" s="6" t="s">
        <v>84</v>
      </c>
      <c r="D27" s="8">
        <v>1775</v>
      </c>
      <c r="E27" s="9">
        <v>1861</v>
      </c>
      <c r="F27" s="10">
        <v>3636</v>
      </c>
      <c r="G27" s="9">
        <v>1783</v>
      </c>
      <c r="H27" s="10">
        <v>1875</v>
      </c>
      <c r="I27" s="9">
        <v>3658</v>
      </c>
      <c r="J27" s="10">
        <v>-22</v>
      </c>
      <c r="K27" s="105">
        <v>-0.60142154182613405</v>
      </c>
    </row>
    <row r="28" spans="1:18" x14ac:dyDescent="0.25">
      <c r="A28" s="6" t="s">
        <v>38</v>
      </c>
      <c r="B28" s="7" t="s">
        <v>85</v>
      </c>
      <c r="C28" s="6" t="s">
        <v>86</v>
      </c>
      <c r="D28" s="8">
        <v>7114</v>
      </c>
      <c r="E28" s="9">
        <v>7169</v>
      </c>
      <c r="F28" s="10">
        <v>14283</v>
      </c>
      <c r="G28" s="9">
        <v>7165</v>
      </c>
      <c r="H28" s="10">
        <v>7173</v>
      </c>
      <c r="I28" s="9">
        <v>14338</v>
      </c>
      <c r="J28" s="10">
        <v>-55</v>
      </c>
      <c r="K28" s="105">
        <v>-0.38359603849909302</v>
      </c>
      <c r="L28" s="33"/>
      <c r="M28" s="33"/>
      <c r="N28" s="33"/>
      <c r="O28" s="31"/>
      <c r="P28" s="31"/>
      <c r="Q28" s="31"/>
      <c r="R28" s="31"/>
    </row>
    <row r="29" spans="1:18" x14ac:dyDescent="0.25">
      <c r="A29" s="6" t="s">
        <v>38</v>
      </c>
      <c r="B29" s="7" t="s">
        <v>87</v>
      </c>
      <c r="C29" s="6" t="s">
        <v>88</v>
      </c>
      <c r="D29" s="8">
        <v>1336</v>
      </c>
      <c r="E29" s="9">
        <v>1387</v>
      </c>
      <c r="F29" s="10">
        <v>2723</v>
      </c>
      <c r="G29" s="9">
        <v>1308</v>
      </c>
      <c r="H29" s="10">
        <v>1390</v>
      </c>
      <c r="I29" s="9">
        <v>2698</v>
      </c>
      <c r="J29" s="10">
        <v>25</v>
      </c>
      <c r="K29" s="105">
        <v>0.92661230541141604</v>
      </c>
    </row>
    <row r="30" spans="1:18" x14ac:dyDescent="0.25">
      <c r="A30" s="6" t="s">
        <v>38</v>
      </c>
      <c r="B30" s="7" t="s">
        <v>89</v>
      </c>
      <c r="C30" s="6" t="s">
        <v>90</v>
      </c>
      <c r="D30" s="8">
        <v>283</v>
      </c>
      <c r="E30" s="9">
        <v>323</v>
      </c>
      <c r="F30" s="10">
        <v>606</v>
      </c>
      <c r="G30" s="9">
        <v>293</v>
      </c>
      <c r="H30" s="10">
        <v>327</v>
      </c>
      <c r="I30" s="9">
        <v>620</v>
      </c>
      <c r="J30" s="10">
        <v>-14</v>
      </c>
      <c r="K30" s="105">
        <v>-2.2580645161290298</v>
      </c>
      <c r="L30" s="33"/>
      <c r="M30" s="33"/>
      <c r="N30" s="33"/>
      <c r="O30" s="31"/>
      <c r="P30" s="31"/>
      <c r="Q30" s="31"/>
      <c r="R30" s="31"/>
    </row>
    <row r="31" spans="1:18" x14ac:dyDescent="0.25">
      <c r="A31" s="6" t="s">
        <v>38</v>
      </c>
      <c r="B31" s="7" t="s">
        <v>91</v>
      </c>
      <c r="C31" s="6" t="s">
        <v>92</v>
      </c>
      <c r="D31" s="8">
        <v>1270</v>
      </c>
      <c r="E31" s="9">
        <v>1241</v>
      </c>
      <c r="F31" s="10">
        <v>2511</v>
      </c>
      <c r="G31" s="9">
        <v>1270</v>
      </c>
      <c r="H31" s="10">
        <v>1239</v>
      </c>
      <c r="I31" s="9">
        <v>2509</v>
      </c>
      <c r="J31" s="10">
        <v>2</v>
      </c>
      <c r="K31" s="105">
        <v>7.9713033080908699E-2</v>
      </c>
    </row>
    <row r="32" spans="1:18" x14ac:dyDescent="0.25">
      <c r="A32" s="6" t="s">
        <v>38</v>
      </c>
      <c r="B32" s="7" t="s">
        <v>93</v>
      </c>
      <c r="C32" s="6" t="s">
        <v>94</v>
      </c>
      <c r="D32" s="8">
        <v>540</v>
      </c>
      <c r="E32" s="9">
        <v>559</v>
      </c>
      <c r="F32" s="10">
        <v>1099</v>
      </c>
      <c r="G32" s="9">
        <v>528</v>
      </c>
      <c r="H32" s="10">
        <v>538</v>
      </c>
      <c r="I32" s="9">
        <v>1066</v>
      </c>
      <c r="J32" s="10">
        <v>33</v>
      </c>
      <c r="K32" s="105">
        <v>3.09568480300188</v>
      </c>
      <c r="L32" s="33"/>
      <c r="M32" s="33"/>
      <c r="N32" s="33"/>
      <c r="O32" s="31"/>
      <c r="P32" s="31"/>
      <c r="Q32" s="31"/>
      <c r="R32" s="31"/>
    </row>
    <row r="33" spans="1:18" x14ac:dyDescent="0.25">
      <c r="A33" s="6" t="s">
        <v>38</v>
      </c>
      <c r="B33" s="7" t="s">
        <v>95</v>
      </c>
      <c r="C33" s="6" t="s">
        <v>96</v>
      </c>
      <c r="D33" s="8">
        <v>3561</v>
      </c>
      <c r="E33" s="9">
        <v>3451</v>
      </c>
      <c r="F33" s="10">
        <v>7012</v>
      </c>
      <c r="G33" s="9">
        <v>3548</v>
      </c>
      <c r="H33" s="10">
        <v>3458</v>
      </c>
      <c r="I33" s="9">
        <v>7006</v>
      </c>
      <c r="J33" s="10">
        <v>6</v>
      </c>
      <c r="K33" s="105">
        <v>8.5640879246360296E-2</v>
      </c>
    </row>
    <row r="34" spans="1:18" x14ac:dyDescent="0.25">
      <c r="A34" s="6" t="s">
        <v>38</v>
      </c>
      <c r="B34" s="7" t="s">
        <v>97</v>
      </c>
      <c r="C34" s="6" t="s">
        <v>98</v>
      </c>
      <c r="D34" s="8">
        <v>1391</v>
      </c>
      <c r="E34" s="9">
        <v>1400</v>
      </c>
      <c r="F34" s="10">
        <v>2791</v>
      </c>
      <c r="G34" s="9">
        <v>1368</v>
      </c>
      <c r="H34" s="10">
        <v>1384</v>
      </c>
      <c r="I34" s="9">
        <v>2752</v>
      </c>
      <c r="J34" s="10">
        <v>39</v>
      </c>
      <c r="K34" s="105">
        <v>1.4171511627907001</v>
      </c>
      <c r="L34" s="33"/>
      <c r="M34" s="33"/>
      <c r="N34" s="33"/>
      <c r="O34" s="31"/>
      <c r="P34" s="31"/>
      <c r="Q34" s="31"/>
      <c r="R34" s="31"/>
    </row>
    <row r="35" spans="1:18" x14ac:dyDescent="0.25">
      <c r="A35" s="6" t="s">
        <v>38</v>
      </c>
      <c r="B35" s="7" t="s">
        <v>99</v>
      </c>
      <c r="C35" s="6" t="s">
        <v>100</v>
      </c>
      <c r="D35" s="8">
        <v>326</v>
      </c>
      <c r="E35" s="9">
        <v>322</v>
      </c>
      <c r="F35" s="10">
        <v>648</v>
      </c>
      <c r="G35" s="9">
        <v>325</v>
      </c>
      <c r="H35" s="10">
        <v>326</v>
      </c>
      <c r="I35" s="9">
        <v>651</v>
      </c>
      <c r="J35" s="10">
        <v>-3</v>
      </c>
      <c r="K35" s="105">
        <v>-0.460829493087558</v>
      </c>
    </row>
    <row r="36" spans="1:18" x14ac:dyDescent="0.25">
      <c r="A36" s="6" t="s">
        <v>38</v>
      </c>
      <c r="B36" s="7" t="s">
        <v>101</v>
      </c>
      <c r="C36" s="6" t="s">
        <v>102</v>
      </c>
      <c r="D36" s="8">
        <v>2800</v>
      </c>
      <c r="E36" s="9">
        <v>2990</v>
      </c>
      <c r="F36" s="10">
        <v>5790</v>
      </c>
      <c r="G36" s="9">
        <v>2809</v>
      </c>
      <c r="H36" s="10">
        <v>3021</v>
      </c>
      <c r="I36" s="9">
        <v>5830</v>
      </c>
      <c r="J36" s="10">
        <v>-40</v>
      </c>
      <c r="K36" s="105">
        <v>-0.68610634648370505</v>
      </c>
      <c r="L36" s="33"/>
      <c r="M36" s="33"/>
      <c r="N36" s="33"/>
      <c r="O36" s="31"/>
      <c r="P36" s="31"/>
      <c r="Q36" s="31"/>
      <c r="R36" s="31"/>
    </row>
    <row r="37" spans="1:18" x14ac:dyDescent="0.25">
      <c r="A37" s="6" t="s">
        <v>38</v>
      </c>
      <c r="B37" s="7" t="s">
        <v>103</v>
      </c>
      <c r="C37" s="6" t="s">
        <v>104</v>
      </c>
      <c r="D37" s="8">
        <v>46056</v>
      </c>
      <c r="E37" s="9">
        <v>49564</v>
      </c>
      <c r="F37" s="10">
        <v>95620</v>
      </c>
      <c r="G37" s="9">
        <v>46048</v>
      </c>
      <c r="H37" s="10">
        <v>49622</v>
      </c>
      <c r="I37" s="9">
        <v>95670</v>
      </c>
      <c r="J37" s="10">
        <v>-50</v>
      </c>
      <c r="K37" s="105">
        <v>-5.2262987352357099E-2</v>
      </c>
    </row>
    <row r="38" spans="1:18" x14ac:dyDescent="0.25">
      <c r="A38" s="6" t="s">
        <v>38</v>
      </c>
      <c r="B38" s="7" t="s">
        <v>105</v>
      </c>
      <c r="C38" s="6" t="s">
        <v>106</v>
      </c>
      <c r="D38" s="8">
        <v>1394</v>
      </c>
      <c r="E38" s="9">
        <v>1379</v>
      </c>
      <c r="F38" s="10">
        <v>2773</v>
      </c>
      <c r="G38" s="9">
        <v>1373</v>
      </c>
      <c r="H38" s="10">
        <v>1353</v>
      </c>
      <c r="I38" s="9">
        <v>2726</v>
      </c>
      <c r="J38" s="10">
        <v>47</v>
      </c>
      <c r="K38" s="105">
        <v>1.72413793103448</v>
      </c>
      <c r="L38" s="33"/>
      <c r="M38" s="33"/>
      <c r="N38" s="33"/>
      <c r="O38" s="31"/>
      <c r="P38" s="31"/>
      <c r="Q38" s="31"/>
      <c r="R38" s="31"/>
    </row>
    <row r="39" spans="1:18" x14ac:dyDescent="0.25">
      <c r="A39" s="6" t="s">
        <v>38</v>
      </c>
      <c r="B39" s="7" t="s">
        <v>107</v>
      </c>
      <c r="C39" s="6" t="s">
        <v>108</v>
      </c>
      <c r="D39" s="8">
        <v>1017</v>
      </c>
      <c r="E39" s="9">
        <v>1015</v>
      </c>
      <c r="F39" s="10">
        <v>2032</v>
      </c>
      <c r="G39" s="9">
        <v>1015</v>
      </c>
      <c r="H39" s="10">
        <v>1046</v>
      </c>
      <c r="I39" s="9">
        <v>2061</v>
      </c>
      <c r="J39" s="10">
        <v>-29</v>
      </c>
      <c r="K39" s="105">
        <v>-1.4070839398350301</v>
      </c>
    </row>
    <row r="40" spans="1:18" x14ac:dyDescent="0.25">
      <c r="A40" s="6" t="s">
        <v>38</v>
      </c>
      <c r="B40" s="7" t="s">
        <v>109</v>
      </c>
      <c r="C40" s="6" t="s">
        <v>110</v>
      </c>
      <c r="D40" s="8">
        <v>312</v>
      </c>
      <c r="E40" s="9">
        <v>292</v>
      </c>
      <c r="F40" s="10">
        <v>604</v>
      </c>
      <c r="G40" s="9">
        <v>314</v>
      </c>
      <c r="H40" s="10">
        <v>288</v>
      </c>
      <c r="I40" s="9">
        <v>602</v>
      </c>
      <c r="J40" s="10">
        <v>2</v>
      </c>
      <c r="K40" s="105">
        <v>0.33222591362126203</v>
      </c>
      <c r="L40" s="33"/>
      <c r="M40" s="33"/>
      <c r="N40" s="33"/>
      <c r="O40" s="31"/>
      <c r="P40" s="31"/>
      <c r="Q40" s="31"/>
      <c r="R40" s="31"/>
    </row>
    <row r="41" spans="1:18" x14ac:dyDescent="0.25">
      <c r="A41" s="6" t="s">
        <v>38</v>
      </c>
      <c r="B41" s="7" t="s">
        <v>111</v>
      </c>
      <c r="C41" s="6" t="s">
        <v>112</v>
      </c>
      <c r="D41" s="8">
        <v>894</v>
      </c>
      <c r="E41" s="9">
        <v>908</v>
      </c>
      <c r="F41" s="10">
        <v>1802</v>
      </c>
      <c r="G41" s="9">
        <v>885</v>
      </c>
      <c r="H41" s="10">
        <v>913</v>
      </c>
      <c r="I41" s="9">
        <v>1798</v>
      </c>
      <c r="J41" s="10">
        <v>4</v>
      </c>
      <c r="K41" s="105">
        <v>0.222469410456062</v>
      </c>
    </row>
    <row r="42" spans="1:18" x14ac:dyDescent="0.25">
      <c r="A42" s="6" t="s">
        <v>38</v>
      </c>
      <c r="B42" s="7" t="s">
        <v>113</v>
      </c>
      <c r="C42" s="6" t="s">
        <v>114</v>
      </c>
      <c r="D42" s="8">
        <v>2314</v>
      </c>
      <c r="E42" s="9">
        <v>2243</v>
      </c>
      <c r="F42" s="10">
        <v>4557</v>
      </c>
      <c r="G42" s="9">
        <v>2290</v>
      </c>
      <c r="H42" s="10">
        <v>2264</v>
      </c>
      <c r="I42" s="9">
        <v>4554</v>
      </c>
      <c r="J42" s="10">
        <v>3</v>
      </c>
      <c r="K42" s="105">
        <v>6.5876152832674603E-2</v>
      </c>
      <c r="L42" s="33"/>
      <c r="M42" s="33"/>
      <c r="N42" s="33"/>
      <c r="O42" s="31"/>
      <c r="P42" s="31"/>
      <c r="Q42" s="31"/>
      <c r="R42" s="31"/>
    </row>
    <row r="43" spans="1:18" x14ac:dyDescent="0.25">
      <c r="A43" s="6" t="s">
        <v>38</v>
      </c>
      <c r="B43" s="7" t="s">
        <v>115</v>
      </c>
      <c r="C43" s="6" t="s">
        <v>116</v>
      </c>
      <c r="D43" s="8">
        <v>1532</v>
      </c>
      <c r="E43" s="9">
        <v>1632</v>
      </c>
      <c r="F43" s="10">
        <v>3164</v>
      </c>
      <c r="G43" s="9">
        <v>1540</v>
      </c>
      <c r="H43" s="10">
        <v>1661</v>
      </c>
      <c r="I43" s="9">
        <v>3201</v>
      </c>
      <c r="J43" s="10">
        <v>-37</v>
      </c>
      <c r="K43" s="105">
        <v>-1.1558887847547601</v>
      </c>
    </row>
    <row r="44" spans="1:18" x14ac:dyDescent="0.25">
      <c r="A44" s="6" t="s">
        <v>38</v>
      </c>
      <c r="B44" s="7" t="s">
        <v>117</v>
      </c>
      <c r="C44" s="6" t="s">
        <v>118</v>
      </c>
      <c r="D44" s="8">
        <v>1945</v>
      </c>
      <c r="E44" s="9">
        <v>1945</v>
      </c>
      <c r="F44" s="10">
        <v>3890</v>
      </c>
      <c r="G44" s="9">
        <v>1947</v>
      </c>
      <c r="H44" s="10">
        <v>1960</v>
      </c>
      <c r="I44" s="9">
        <v>3907</v>
      </c>
      <c r="J44" s="10">
        <v>-17</v>
      </c>
      <c r="K44" s="105">
        <v>-0.43511645764013301</v>
      </c>
      <c r="L44" s="33"/>
      <c r="M44" s="33"/>
      <c r="N44" s="33"/>
      <c r="O44" s="31"/>
      <c r="P44" s="31"/>
      <c r="Q44" s="31"/>
      <c r="R44" s="31"/>
    </row>
    <row r="45" spans="1:18" x14ac:dyDescent="0.25">
      <c r="A45" s="6" t="s">
        <v>38</v>
      </c>
      <c r="B45" s="7" t="s">
        <v>119</v>
      </c>
      <c r="C45" s="6" t="s">
        <v>120</v>
      </c>
      <c r="D45" s="8">
        <v>729</v>
      </c>
      <c r="E45" s="9">
        <v>745</v>
      </c>
      <c r="F45" s="10">
        <v>1474</v>
      </c>
      <c r="G45" s="9">
        <v>727</v>
      </c>
      <c r="H45" s="10">
        <v>732</v>
      </c>
      <c r="I45" s="9">
        <v>1459</v>
      </c>
      <c r="J45" s="10">
        <v>15</v>
      </c>
      <c r="K45" s="105">
        <v>1.02810143934202</v>
      </c>
    </row>
    <row r="46" spans="1:18" x14ac:dyDescent="0.25">
      <c r="A46" s="6" t="s">
        <v>38</v>
      </c>
      <c r="B46" s="7" t="s">
        <v>121</v>
      </c>
      <c r="C46" s="6" t="s">
        <v>122</v>
      </c>
      <c r="D46" s="8">
        <v>454</v>
      </c>
      <c r="E46" s="9">
        <v>451</v>
      </c>
      <c r="F46" s="10">
        <v>905</v>
      </c>
      <c r="G46" s="9">
        <v>461</v>
      </c>
      <c r="H46" s="10">
        <v>458</v>
      </c>
      <c r="I46" s="9">
        <v>919</v>
      </c>
      <c r="J46" s="10">
        <v>-14</v>
      </c>
      <c r="K46" s="105">
        <v>-1.5233949945592999</v>
      </c>
      <c r="L46" s="33"/>
      <c r="M46" s="33"/>
      <c r="N46" s="33"/>
      <c r="O46" s="31"/>
      <c r="P46" s="31"/>
      <c r="Q46" s="31"/>
      <c r="R46" s="31"/>
    </row>
    <row r="47" spans="1:18" x14ac:dyDescent="0.25">
      <c r="A47" s="6" t="s">
        <v>38</v>
      </c>
      <c r="B47" s="7" t="s">
        <v>123</v>
      </c>
      <c r="C47" s="6" t="s">
        <v>124</v>
      </c>
      <c r="D47" s="8">
        <v>401</v>
      </c>
      <c r="E47" s="9">
        <v>429</v>
      </c>
      <c r="F47" s="10">
        <v>830</v>
      </c>
      <c r="G47" s="9">
        <v>404</v>
      </c>
      <c r="H47" s="10">
        <v>427</v>
      </c>
      <c r="I47" s="9">
        <v>831</v>
      </c>
      <c r="J47" s="10">
        <v>-1</v>
      </c>
      <c r="K47" s="105">
        <v>-0.12033694344163701</v>
      </c>
    </row>
    <row r="48" spans="1:18" x14ac:dyDescent="0.25">
      <c r="A48" s="6" t="s">
        <v>38</v>
      </c>
      <c r="B48" s="7" t="s">
        <v>125</v>
      </c>
      <c r="C48" s="6" t="s">
        <v>126</v>
      </c>
      <c r="D48" s="8">
        <v>3992</v>
      </c>
      <c r="E48" s="9">
        <v>3914</v>
      </c>
      <c r="F48" s="10">
        <v>7906</v>
      </c>
      <c r="G48" s="9">
        <v>3963</v>
      </c>
      <c r="H48" s="10">
        <v>3920</v>
      </c>
      <c r="I48" s="9">
        <v>7883</v>
      </c>
      <c r="J48" s="10">
        <v>23</v>
      </c>
      <c r="K48" s="105">
        <v>0.29176709374603599</v>
      </c>
      <c r="L48" s="33"/>
      <c r="M48" s="33"/>
      <c r="N48" s="33"/>
      <c r="O48" s="31"/>
      <c r="P48" s="31"/>
      <c r="Q48" s="31"/>
      <c r="R48" s="31"/>
    </row>
    <row r="49" spans="1:18" x14ac:dyDescent="0.25">
      <c r="A49" s="6" t="s">
        <v>38</v>
      </c>
      <c r="B49" s="7" t="s">
        <v>127</v>
      </c>
      <c r="C49" s="6" t="s">
        <v>128</v>
      </c>
      <c r="D49" s="8">
        <v>3342</v>
      </c>
      <c r="E49" s="9">
        <v>3513</v>
      </c>
      <c r="F49" s="10">
        <v>6855</v>
      </c>
      <c r="G49" s="9">
        <v>3351</v>
      </c>
      <c r="H49" s="10">
        <v>3537</v>
      </c>
      <c r="I49" s="9">
        <v>6888</v>
      </c>
      <c r="J49" s="10">
        <v>-33</v>
      </c>
      <c r="K49" s="105">
        <v>-0.47909407665505199</v>
      </c>
    </row>
    <row r="50" spans="1:18" x14ac:dyDescent="0.25">
      <c r="A50" s="6" t="s">
        <v>38</v>
      </c>
      <c r="B50" s="7" t="s">
        <v>129</v>
      </c>
      <c r="C50" s="6" t="s">
        <v>130</v>
      </c>
      <c r="D50" s="8">
        <v>6789</v>
      </c>
      <c r="E50" s="9">
        <v>6960</v>
      </c>
      <c r="F50" s="10">
        <v>13749</v>
      </c>
      <c r="G50" s="9">
        <v>6797</v>
      </c>
      <c r="H50" s="10">
        <v>6975</v>
      </c>
      <c r="I50" s="9">
        <v>13772</v>
      </c>
      <c r="J50" s="10">
        <v>-23</v>
      </c>
      <c r="K50" s="105">
        <v>-0.16700551844321801</v>
      </c>
      <c r="L50" s="33"/>
      <c r="M50" s="33"/>
      <c r="N50" s="33"/>
      <c r="O50" s="31"/>
      <c r="P50" s="31"/>
      <c r="Q50" s="31"/>
      <c r="R50" s="31"/>
    </row>
    <row r="51" spans="1:18" x14ac:dyDescent="0.25">
      <c r="A51" s="6" t="s">
        <v>38</v>
      </c>
      <c r="B51" s="7" t="s">
        <v>131</v>
      </c>
      <c r="C51" s="6" t="s">
        <v>132</v>
      </c>
      <c r="D51" s="8">
        <v>7580</v>
      </c>
      <c r="E51" s="9">
        <v>7370</v>
      </c>
      <c r="F51" s="10">
        <v>14950</v>
      </c>
      <c r="G51" s="9">
        <v>7514</v>
      </c>
      <c r="H51" s="10">
        <v>7403</v>
      </c>
      <c r="I51" s="9">
        <v>14917</v>
      </c>
      <c r="J51" s="10">
        <v>33</v>
      </c>
      <c r="K51" s="105">
        <v>0.22122410672387199</v>
      </c>
    </row>
    <row r="52" spans="1:18" x14ac:dyDescent="0.25">
      <c r="A52" s="6" t="s">
        <v>38</v>
      </c>
      <c r="B52" s="7" t="s">
        <v>133</v>
      </c>
      <c r="C52" s="6" t="s">
        <v>134</v>
      </c>
      <c r="D52" s="8">
        <v>6141</v>
      </c>
      <c r="E52" s="9">
        <v>6089</v>
      </c>
      <c r="F52" s="10">
        <v>12230</v>
      </c>
      <c r="G52" s="9">
        <v>6142</v>
      </c>
      <c r="H52" s="10">
        <v>6093</v>
      </c>
      <c r="I52" s="9">
        <v>12235</v>
      </c>
      <c r="J52" s="10">
        <v>-5</v>
      </c>
      <c r="K52" s="105">
        <v>-4.0866366979975498E-2</v>
      </c>
      <c r="L52" s="33"/>
      <c r="M52" s="33"/>
      <c r="N52" s="33"/>
      <c r="O52" s="31"/>
      <c r="P52" s="31"/>
      <c r="Q52" s="31"/>
      <c r="R52" s="31"/>
    </row>
    <row r="53" spans="1:18" x14ac:dyDescent="0.25">
      <c r="A53" s="6" t="s">
        <v>38</v>
      </c>
      <c r="B53" s="7" t="s">
        <v>135</v>
      </c>
      <c r="C53" s="6" t="s">
        <v>136</v>
      </c>
      <c r="D53" s="8">
        <v>2612</v>
      </c>
      <c r="E53" s="9">
        <v>2568</v>
      </c>
      <c r="F53" s="10">
        <v>5180</v>
      </c>
      <c r="G53" s="9">
        <v>2598</v>
      </c>
      <c r="H53" s="10">
        <v>2549</v>
      </c>
      <c r="I53" s="9">
        <v>5147</v>
      </c>
      <c r="J53" s="10">
        <v>33</v>
      </c>
      <c r="K53" s="105">
        <v>0.64115018457353801</v>
      </c>
    </row>
    <row r="54" spans="1:18" x14ac:dyDescent="0.25">
      <c r="A54" s="6" t="s">
        <v>38</v>
      </c>
      <c r="B54" s="7" t="s">
        <v>137</v>
      </c>
      <c r="C54" s="6" t="s">
        <v>138</v>
      </c>
      <c r="D54" s="8">
        <v>2457</v>
      </c>
      <c r="E54" s="9">
        <v>2409</v>
      </c>
      <c r="F54" s="10">
        <v>4866</v>
      </c>
      <c r="G54" s="9">
        <v>2440</v>
      </c>
      <c r="H54" s="10">
        <v>2430</v>
      </c>
      <c r="I54" s="9">
        <v>4870</v>
      </c>
      <c r="J54" s="10">
        <v>-4</v>
      </c>
      <c r="K54" s="105">
        <v>-8.2135523613962994E-2</v>
      </c>
      <c r="L54" s="33"/>
      <c r="M54" s="33"/>
      <c r="N54" s="33"/>
      <c r="O54" s="31"/>
      <c r="P54" s="31"/>
      <c r="Q54" s="31"/>
      <c r="R54" s="31"/>
    </row>
    <row r="55" spans="1:18" x14ac:dyDescent="0.25">
      <c r="A55" s="6" t="s">
        <v>139</v>
      </c>
      <c r="B55" s="7" t="s">
        <v>140</v>
      </c>
      <c r="C55" s="6" t="s">
        <v>141</v>
      </c>
      <c r="D55" s="8">
        <v>2302</v>
      </c>
      <c r="E55" s="9">
        <v>2345</v>
      </c>
      <c r="F55" s="10">
        <v>4647</v>
      </c>
      <c r="G55" s="9">
        <v>2308</v>
      </c>
      <c r="H55" s="10">
        <v>2374</v>
      </c>
      <c r="I55" s="9">
        <v>4682</v>
      </c>
      <c r="J55" s="10">
        <v>-35</v>
      </c>
      <c r="K55" s="105">
        <v>-0.74754378470739002</v>
      </c>
    </row>
    <row r="56" spans="1:18" x14ac:dyDescent="0.25">
      <c r="A56" s="6" t="s">
        <v>139</v>
      </c>
      <c r="B56" s="7" t="s">
        <v>142</v>
      </c>
      <c r="C56" s="6" t="s">
        <v>139</v>
      </c>
      <c r="D56" s="8">
        <v>48145</v>
      </c>
      <c r="E56" s="9">
        <v>50805</v>
      </c>
      <c r="F56" s="10">
        <v>98950</v>
      </c>
      <c r="G56" s="9">
        <v>47673</v>
      </c>
      <c r="H56" s="10">
        <v>50729</v>
      </c>
      <c r="I56" s="9">
        <v>98402</v>
      </c>
      <c r="J56" s="10">
        <v>548</v>
      </c>
      <c r="K56" s="105">
        <v>0.55689925001524399</v>
      </c>
      <c r="L56" s="33"/>
      <c r="M56" s="33"/>
      <c r="N56" s="33"/>
      <c r="O56" s="31"/>
      <c r="P56" s="31"/>
      <c r="Q56" s="31"/>
      <c r="R56" s="31"/>
    </row>
    <row r="57" spans="1:18" x14ac:dyDescent="0.25">
      <c r="A57" s="6" t="s">
        <v>139</v>
      </c>
      <c r="B57" s="7" t="s">
        <v>143</v>
      </c>
      <c r="C57" s="6" t="s">
        <v>144</v>
      </c>
      <c r="D57" s="8">
        <v>2114</v>
      </c>
      <c r="E57" s="9">
        <v>2128</v>
      </c>
      <c r="F57" s="10">
        <v>4242</v>
      </c>
      <c r="G57" s="9">
        <v>2134</v>
      </c>
      <c r="H57" s="10">
        <v>2152</v>
      </c>
      <c r="I57" s="9">
        <v>4286</v>
      </c>
      <c r="J57" s="10">
        <v>-44</v>
      </c>
      <c r="K57" s="105">
        <v>-1.0265982267848801</v>
      </c>
    </row>
    <row r="58" spans="1:18" x14ac:dyDescent="0.25">
      <c r="A58" s="6" t="s">
        <v>139</v>
      </c>
      <c r="B58" s="7" t="s">
        <v>145</v>
      </c>
      <c r="C58" s="6" t="s">
        <v>146</v>
      </c>
      <c r="D58" s="8">
        <v>633</v>
      </c>
      <c r="E58" s="9">
        <v>638</v>
      </c>
      <c r="F58" s="10">
        <v>1271</v>
      </c>
      <c r="G58" s="9">
        <v>645</v>
      </c>
      <c r="H58" s="10">
        <v>635</v>
      </c>
      <c r="I58" s="9">
        <v>1280</v>
      </c>
      <c r="J58" s="10">
        <v>-9</v>
      </c>
      <c r="K58" s="105">
        <v>-0.703125</v>
      </c>
      <c r="L58" s="33"/>
      <c r="M58" s="33"/>
      <c r="N58" s="33"/>
      <c r="O58" s="31"/>
      <c r="P58" s="31"/>
      <c r="Q58" s="31"/>
      <c r="R58" s="31"/>
    </row>
    <row r="59" spans="1:18" x14ac:dyDescent="0.25">
      <c r="A59" s="6" t="s">
        <v>139</v>
      </c>
      <c r="B59" s="7" t="s">
        <v>147</v>
      </c>
      <c r="C59" s="6" t="s">
        <v>148</v>
      </c>
      <c r="D59" s="8">
        <v>1033</v>
      </c>
      <c r="E59" s="9">
        <v>1063</v>
      </c>
      <c r="F59" s="10">
        <v>2096</v>
      </c>
      <c r="G59" s="9">
        <v>1039</v>
      </c>
      <c r="H59" s="10">
        <v>1057</v>
      </c>
      <c r="I59" s="9">
        <v>2096</v>
      </c>
      <c r="J59" s="10">
        <v>0</v>
      </c>
      <c r="K59" s="105">
        <v>0</v>
      </c>
    </row>
    <row r="60" spans="1:18" x14ac:dyDescent="0.25">
      <c r="A60" s="6" t="s">
        <v>139</v>
      </c>
      <c r="B60" s="7" t="s">
        <v>149</v>
      </c>
      <c r="C60" s="6" t="s">
        <v>150</v>
      </c>
      <c r="D60" s="8">
        <v>3458</v>
      </c>
      <c r="E60" s="9">
        <v>3638</v>
      </c>
      <c r="F60" s="10">
        <v>7096</v>
      </c>
      <c r="G60" s="9">
        <v>3469</v>
      </c>
      <c r="H60" s="10">
        <v>3638</v>
      </c>
      <c r="I60" s="9">
        <v>7107</v>
      </c>
      <c r="J60" s="10">
        <v>-11</v>
      </c>
      <c r="K60" s="105">
        <v>-0.15477698044181801</v>
      </c>
      <c r="L60" s="33"/>
      <c r="M60" s="33"/>
      <c r="N60" s="33"/>
      <c r="O60" s="31"/>
      <c r="P60" s="31"/>
      <c r="Q60" s="31"/>
      <c r="R60" s="31"/>
    </row>
    <row r="61" spans="1:18" x14ac:dyDescent="0.25">
      <c r="A61" s="6" t="s">
        <v>139</v>
      </c>
      <c r="B61" s="7" t="s">
        <v>151</v>
      </c>
      <c r="C61" s="6" t="s">
        <v>152</v>
      </c>
      <c r="D61" s="8">
        <v>1247</v>
      </c>
      <c r="E61" s="9">
        <v>1241</v>
      </c>
      <c r="F61" s="10">
        <v>2488</v>
      </c>
      <c r="G61" s="9">
        <v>1258</v>
      </c>
      <c r="H61" s="10">
        <v>1248</v>
      </c>
      <c r="I61" s="9">
        <v>2506</v>
      </c>
      <c r="J61" s="10">
        <v>-18</v>
      </c>
      <c r="K61" s="105">
        <v>-0.71827613727055095</v>
      </c>
    </row>
    <row r="62" spans="1:18" x14ac:dyDescent="0.25">
      <c r="A62" s="6" t="s">
        <v>139</v>
      </c>
      <c r="B62" s="7" t="s">
        <v>153</v>
      </c>
      <c r="C62" s="6" t="s">
        <v>154</v>
      </c>
      <c r="D62" s="8">
        <v>2371</v>
      </c>
      <c r="E62" s="9">
        <v>2563</v>
      </c>
      <c r="F62" s="10">
        <v>4934</v>
      </c>
      <c r="G62" s="9">
        <v>2365</v>
      </c>
      <c r="H62" s="10">
        <v>2563</v>
      </c>
      <c r="I62" s="9">
        <v>4928</v>
      </c>
      <c r="J62" s="10">
        <v>6</v>
      </c>
      <c r="K62" s="105">
        <v>0.121753246753247</v>
      </c>
      <c r="L62" s="33"/>
      <c r="M62" s="33"/>
      <c r="N62" s="33"/>
      <c r="O62" s="31"/>
      <c r="P62" s="31"/>
      <c r="Q62" s="31"/>
      <c r="R62" s="31"/>
    </row>
    <row r="63" spans="1:18" x14ac:dyDescent="0.25">
      <c r="A63" s="6" t="s">
        <v>139</v>
      </c>
      <c r="B63" s="7" t="s">
        <v>155</v>
      </c>
      <c r="C63" s="6" t="s">
        <v>156</v>
      </c>
      <c r="D63" s="8">
        <v>9075</v>
      </c>
      <c r="E63" s="9">
        <v>9384</v>
      </c>
      <c r="F63" s="10">
        <v>18459</v>
      </c>
      <c r="G63" s="9">
        <v>9099</v>
      </c>
      <c r="H63" s="10">
        <v>9369</v>
      </c>
      <c r="I63" s="9">
        <v>18468</v>
      </c>
      <c r="J63" s="10">
        <v>-9</v>
      </c>
      <c r="K63" s="105">
        <v>-4.87329434697856E-2</v>
      </c>
    </row>
    <row r="64" spans="1:18" x14ac:dyDescent="0.25">
      <c r="A64" s="6" t="s">
        <v>139</v>
      </c>
      <c r="B64" s="7" t="s">
        <v>157</v>
      </c>
      <c r="C64" s="6" t="s">
        <v>158</v>
      </c>
      <c r="D64" s="8">
        <v>791</v>
      </c>
      <c r="E64" s="9">
        <v>766</v>
      </c>
      <c r="F64" s="10">
        <v>1557</v>
      </c>
      <c r="G64" s="9">
        <v>786</v>
      </c>
      <c r="H64" s="10">
        <v>782</v>
      </c>
      <c r="I64" s="9">
        <v>1568</v>
      </c>
      <c r="J64" s="10">
        <v>-11</v>
      </c>
      <c r="K64" s="105">
        <v>-0.70153061224489799</v>
      </c>
      <c r="L64" s="33"/>
      <c r="M64" s="33"/>
      <c r="N64" s="33"/>
      <c r="O64" s="31"/>
      <c r="P64" s="31"/>
      <c r="Q64" s="31"/>
      <c r="R64" s="31"/>
    </row>
    <row r="65" spans="1:18" x14ac:dyDescent="0.25">
      <c r="A65" s="6" t="s">
        <v>139</v>
      </c>
      <c r="B65" s="7" t="s">
        <v>159</v>
      </c>
      <c r="C65" s="6" t="s">
        <v>160</v>
      </c>
      <c r="D65" s="8">
        <v>1769</v>
      </c>
      <c r="E65" s="9">
        <v>1778</v>
      </c>
      <c r="F65" s="10">
        <v>3547</v>
      </c>
      <c r="G65" s="9">
        <v>1745</v>
      </c>
      <c r="H65" s="10">
        <v>1770</v>
      </c>
      <c r="I65" s="9">
        <v>3515</v>
      </c>
      <c r="J65" s="10">
        <v>32</v>
      </c>
      <c r="K65" s="105">
        <v>0.91038406827880503</v>
      </c>
    </row>
    <row r="66" spans="1:18" x14ac:dyDescent="0.25">
      <c r="A66" s="6" t="s">
        <v>139</v>
      </c>
      <c r="B66" s="7" t="s">
        <v>161</v>
      </c>
      <c r="C66" s="6" t="s">
        <v>162</v>
      </c>
      <c r="D66" s="8">
        <v>1684</v>
      </c>
      <c r="E66" s="9">
        <v>1705</v>
      </c>
      <c r="F66" s="10">
        <v>3389</v>
      </c>
      <c r="G66" s="9">
        <v>1712</v>
      </c>
      <c r="H66" s="10">
        <v>1703</v>
      </c>
      <c r="I66" s="9">
        <v>3415</v>
      </c>
      <c r="J66" s="10">
        <v>-26</v>
      </c>
      <c r="K66" s="105">
        <v>-0.76134699853587096</v>
      </c>
      <c r="L66" s="33"/>
      <c r="M66" s="33"/>
      <c r="N66" s="33"/>
      <c r="O66" s="31"/>
      <c r="P66" s="31"/>
      <c r="Q66" s="31"/>
      <c r="R66" s="31"/>
    </row>
    <row r="67" spans="1:18" x14ac:dyDescent="0.25">
      <c r="A67" s="6" t="s">
        <v>139</v>
      </c>
      <c r="B67" s="7" t="s">
        <v>163</v>
      </c>
      <c r="C67" s="6" t="s">
        <v>164</v>
      </c>
      <c r="D67" s="8">
        <v>6777</v>
      </c>
      <c r="E67" s="9">
        <v>7542</v>
      </c>
      <c r="F67" s="10">
        <v>14319</v>
      </c>
      <c r="G67" s="9">
        <v>6739</v>
      </c>
      <c r="H67" s="10">
        <v>7567</v>
      </c>
      <c r="I67" s="9">
        <v>14306</v>
      </c>
      <c r="J67" s="10">
        <v>13</v>
      </c>
      <c r="K67" s="105">
        <v>9.0870963232210306E-2</v>
      </c>
    </row>
    <row r="68" spans="1:18" x14ac:dyDescent="0.25">
      <c r="A68" s="6" t="s">
        <v>139</v>
      </c>
      <c r="B68" s="7" t="s">
        <v>165</v>
      </c>
      <c r="C68" s="6" t="s">
        <v>166</v>
      </c>
      <c r="D68" s="8">
        <v>2314</v>
      </c>
      <c r="E68" s="9">
        <v>2463</v>
      </c>
      <c r="F68" s="10">
        <v>4777</v>
      </c>
      <c r="G68" s="9">
        <v>2319</v>
      </c>
      <c r="H68" s="10">
        <v>2478</v>
      </c>
      <c r="I68" s="9">
        <v>4797</v>
      </c>
      <c r="J68" s="10">
        <v>-20</v>
      </c>
      <c r="K68" s="105">
        <v>-0.416927246195539</v>
      </c>
      <c r="L68" s="33"/>
      <c r="M68" s="33"/>
      <c r="N68" s="33"/>
      <c r="O68" s="31"/>
      <c r="P68" s="31"/>
      <c r="Q68" s="31"/>
      <c r="R68" s="31"/>
    </row>
    <row r="69" spans="1:18" x14ac:dyDescent="0.25">
      <c r="A69" s="6" t="s">
        <v>139</v>
      </c>
      <c r="B69" s="7" t="s">
        <v>167</v>
      </c>
      <c r="C69" s="6" t="s">
        <v>168</v>
      </c>
      <c r="D69" s="8">
        <v>2147</v>
      </c>
      <c r="E69" s="9">
        <v>2216</v>
      </c>
      <c r="F69" s="10">
        <v>4363</v>
      </c>
      <c r="G69" s="9">
        <v>2185</v>
      </c>
      <c r="H69" s="10">
        <v>2235</v>
      </c>
      <c r="I69" s="9">
        <v>4420</v>
      </c>
      <c r="J69" s="10">
        <v>-57</v>
      </c>
      <c r="K69" s="105">
        <v>-1.289592760181</v>
      </c>
    </row>
    <row r="70" spans="1:18" x14ac:dyDescent="0.25">
      <c r="A70" s="6" t="s">
        <v>139</v>
      </c>
      <c r="B70" s="7" t="s">
        <v>169</v>
      </c>
      <c r="C70" s="6" t="s">
        <v>170</v>
      </c>
      <c r="D70" s="8">
        <v>14019</v>
      </c>
      <c r="E70" s="9">
        <v>14951</v>
      </c>
      <c r="F70" s="10">
        <v>28970</v>
      </c>
      <c r="G70" s="9">
        <v>14044</v>
      </c>
      <c r="H70" s="10">
        <v>15026</v>
      </c>
      <c r="I70" s="9">
        <v>29070</v>
      </c>
      <c r="J70" s="10">
        <v>-100</v>
      </c>
      <c r="K70" s="105">
        <v>-0.34399724802201598</v>
      </c>
      <c r="L70" s="33"/>
      <c r="M70" s="33"/>
      <c r="N70" s="33"/>
      <c r="O70" s="31"/>
      <c r="P70" s="31"/>
      <c r="Q70" s="31"/>
      <c r="R70" s="31"/>
    </row>
    <row r="71" spans="1:18" x14ac:dyDescent="0.25">
      <c r="A71" s="6" t="s">
        <v>139</v>
      </c>
      <c r="B71" s="7" t="s">
        <v>171</v>
      </c>
      <c r="C71" s="6" t="s">
        <v>172</v>
      </c>
      <c r="D71" s="8">
        <v>12390</v>
      </c>
      <c r="E71" s="9">
        <v>13189</v>
      </c>
      <c r="F71" s="10">
        <v>25579</v>
      </c>
      <c r="G71" s="9">
        <v>12371</v>
      </c>
      <c r="H71" s="10">
        <v>13205</v>
      </c>
      <c r="I71" s="9">
        <v>25576</v>
      </c>
      <c r="J71" s="10">
        <v>3</v>
      </c>
      <c r="K71" s="105">
        <v>1.17297466374726E-2</v>
      </c>
    </row>
    <row r="72" spans="1:18" x14ac:dyDescent="0.25">
      <c r="A72" s="6" t="s">
        <v>139</v>
      </c>
      <c r="B72" s="7" t="s">
        <v>173</v>
      </c>
      <c r="C72" s="6" t="s">
        <v>174</v>
      </c>
      <c r="D72" s="8">
        <v>4430</v>
      </c>
      <c r="E72" s="9">
        <v>4501</v>
      </c>
      <c r="F72" s="10">
        <v>8931</v>
      </c>
      <c r="G72" s="9">
        <v>4447</v>
      </c>
      <c r="H72" s="10">
        <v>4539</v>
      </c>
      <c r="I72" s="9">
        <v>8986</v>
      </c>
      <c r="J72" s="10">
        <v>-55</v>
      </c>
      <c r="K72" s="105">
        <v>-0.61206320943690196</v>
      </c>
      <c r="L72" s="33"/>
      <c r="M72" s="33"/>
      <c r="N72" s="33"/>
      <c r="O72" s="31"/>
      <c r="P72" s="31"/>
      <c r="Q72" s="31"/>
      <c r="R72" s="31"/>
    </row>
    <row r="73" spans="1:18" x14ac:dyDescent="0.25">
      <c r="A73" s="6" t="s">
        <v>139</v>
      </c>
      <c r="B73" s="7" t="s">
        <v>175</v>
      </c>
      <c r="C73" s="6" t="s">
        <v>176</v>
      </c>
      <c r="D73" s="8">
        <v>826</v>
      </c>
      <c r="E73" s="9">
        <v>855</v>
      </c>
      <c r="F73" s="10">
        <v>1681</v>
      </c>
      <c r="G73" s="9">
        <v>823</v>
      </c>
      <c r="H73" s="10">
        <v>841</v>
      </c>
      <c r="I73" s="9">
        <v>1664</v>
      </c>
      <c r="J73" s="10">
        <v>17</v>
      </c>
      <c r="K73" s="105">
        <v>1.0216346153846201</v>
      </c>
    </row>
    <row r="74" spans="1:18" x14ac:dyDescent="0.25">
      <c r="A74" s="6" t="s">
        <v>139</v>
      </c>
      <c r="B74" s="7" t="s">
        <v>177</v>
      </c>
      <c r="C74" s="6" t="s">
        <v>178</v>
      </c>
      <c r="D74" s="8">
        <v>18954</v>
      </c>
      <c r="E74" s="9">
        <v>20282</v>
      </c>
      <c r="F74" s="10">
        <v>39236</v>
      </c>
      <c r="G74" s="9">
        <v>18896</v>
      </c>
      <c r="H74" s="10">
        <v>20321</v>
      </c>
      <c r="I74" s="9">
        <v>39217</v>
      </c>
      <c r="J74" s="10">
        <v>19</v>
      </c>
      <c r="K74" s="105">
        <v>4.8448376979371197E-2</v>
      </c>
      <c r="L74" s="33"/>
      <c r="M74" s="33"/>
      <c r="N74" s="33"/>
      <c r="O74" s="31"/>
      <c r="P74" s="31"/>
      <c r="Q74" s="31"/>
      <c r="R74" s="31"/>
    </row>
    <row r="75" spans="1:18" x14ac:dyDescent="0.25">
      <c r="A75" s="6" t="s">
        <v>139</v>
      </c>
      <c r="B75" s="7" t="s">
        <v>179</v>
      </c>
      <c r="C75" s="6" t="s">
        <v>180</v>
      </c>
      <c r="D75" s="8">
        <v>6257</v>
      </c>
      <c r="E75" s="9">
        <v>6668</v>
      </c>
      <c r="F75" s="10">
        <v>12925</v>
      </c>
      <c r="G75" s="9">
        <v>6211</v>
      </c>
      <c r="H75" s="10">
        <v>6632</v>
      </c>
      <c r="I75" s="9">
        <v>12843</v>
      </c>
      <c r="J75" s="10">
        <v>82</v>
      </c>
      <c r="K75" s="105">
        <v>0.63848010589426096</v>
      </c>
    </row>
    <row r="76" spans="1:18" x14ac:dyDescent="0.25">
      <c r="A76" s="6" t="s">
        <v>139</v>
      </c>
      <c r="B76" s="7" t="s">
        <v>181</v>
      </c>
      <c r="C76" s="6" t="s">
        <v>182</v>
      </c>
      <c r="D76" s="8">
        <v>2888</v>
      </c>
      <c r="E76" s="9">
        <v>3118</v>
      </c>
      <c r="F76" s="10">
        <v>6006</v>
      </c>
      <c r="G76" s="9">
        <v>2919</v>
      </c>
      <c r="H76" s="10">
        <v>3178</v>
      </c>
      <c r="I76" s="9">
        <v>6097</v>
      </c>
      <c r="J76" s="10">
        <v>-91</v>
      </c>
      <c r="K76" s="105">
        <v>-1.4925373134328399</v>
      </c>
      <c r="L76" s="33"/>
      <c r="M76" s="33"/>
      <c r="N76" s="33"/>
      <c r="O76" s="31"/>
      <c r="P76" s="31"/>
      <c r="Q76" s="31"/>
      <c r="R76" s="31"/>
    </row>
    <row r="77" spans="1:18" x14ac:dyDescent="0.25">
      <c r="A77" s="6" t="s">
        <v>139</v>
      </c>
      <c r="B77" s="7" t="s">
        <v>183</v>
      </c>
      <c r="C77" s="6" t="s">
        <v>184</v>
      </c>
      <c r="D77" s="8">
        <v>491</v>
      </c>
      <c r="E77" s="9">
        <v>516</v>
      </c>
      <c r="F77" s="10">
        <v>1007</v>
      </c>
      <c r="G77" s="9">
        <v>490</v>
      </c>
      <c r="H77" s="10">
        <v>511</v>
      </c>
      <c r="I77" s="9">
        <v>1001</v>
      </c>
      <c r="J77" s="10">
        <v>6</v>
      </c>
      <c r="K77" s="105">
        <v>0.59940059940059898</v>
      </c>
    </row>
    <row r="78" spans="1:18" x14ac:dyDescent="0.25">
      <c r="A78" s="6" t="s">
        <v>139</v>
      </c>
      <c r="B78" s="7" t="s">
        <v>185</v>
      </c>
      <c r="C78" s="6" t="s">
        <v>186</v>
      </c>
      <c r="D78" s="8">
        <v>1600</v>
      </c>
      <c r="E78" s="9">
        <v>1694</v>
      </c>
      <c r="F78" s="10">
        <v>3294</v>
      </c>
      <c r="G78" s="9">
        <v>1605</v>
      </c>
      <c r="H78" s="10">
        <v>1705</v>
      </c>
      <c r="I78" s="9">
        <v>3310</v>
      </c>
      <c r="J78" s="10">
        <v>-16</v>
      </c>
      <c r="K78" s="105">
        <v>-0.48338368580060398</v>
      </c>
      <c r="L78" s="33"/>
      <c r="M78" s="33"/>
      <c r="N78" s="33"/>
      <c r="O78" s="31"/>
      <c r="P78" s="31"/>
      <c r="Q78" s="31"/>
      <c r="R78" s="31"/>
    </row>
    <row r="79" spans="1:18" x14ac:dyDescent="0.25">
      <c r="A79" s="6" t="s">
        <v>139</v>
      </c>
      <c r="B79" s="7" t="s">
        <v>187</v>
      </c>
      <c r="C79" s="6" t="s">
        <v>188</v>
      </c>
      <c r="D79" s="8">
        <v>899</v>
      </c>
      <c r="E79" s="9">
        <v>941</v>
      </c>
      <c r="F79" s="10">
        <v>1840</v>
      </c>
      <c r="G79" s="9">
        <v>904</v>
      </c>
      <c r="H79" s="10">
        <v>956</v>
      </c>
      <c r="I79" s="9">
        <v>1860</v>
      </c>
      <c r="J79" s="10">
        <v>-20</v>
      </c>
      <c r="K79" s="105">
        <v>-1.0752688172042999</v>
      </c>
    </row>
    <row r="80" spans="1:18" x14ac:dyDescent="0.25">
      <c r="A80" s="6" t="s">
        <v>139</v>
      </c>
      <c r="B80" s="7" t="s">
        <v>189</v>
      </c>
      <c r="C80" s="6" t="s">
        <v>190</v>
      </c>
      <c r="D80" s="8">
        <v>4834</v>
      </c>
      <c r="E80" s="9">
        <v>4946</v>
      </c>
      <c r="F80" s="10">
        <v>9780</v>
      </c>
      <c r="G80" s="9">
        <v>4835</v>
      </c>
      <c r="H80" s="10">
        <v>4919</v>
      </c>
      <c r="I80" s="9">
        <v>9754</v>
      </c>
      <c r="J80" s="10">
        <v>26</v>
      </c>
      <c r="K80" s="105">
        <v>0.26655730982161202</v>
      </c>
      <c r="L80" s="33"/>
      <c r="M80" s="33"/>
      <c r="N80" s="33"/>
      <c r="O80" s="31"/>
      <c r="P80" s="31"/>
      <c r="Q80" s="31"/>
      <c r="R80" s="31"/>
    </row>
    <row r="81" spans="1:18" x14ac:dyDescent="0.25">
      <c r="A81" s="6" t="s">
        <v>139</v>
      </c>
      <c r="B81" s="7" t="s">
        <v>191</v>
      </c>
      <c r="C81" s="6" t="s">
        <v>192</v>
      </c>
      <c r="D81" s="8">
        <v>1501</v>
      </c>
      <c r="E81" s="9">
        <v>1531</v>
      </c>
      <c r="F81" s="10">
        <v>3032</v>
      </c>
      <c r="G81" s="9">
        <v>1499</v>
      </c>
      <c r="H81" s="10">
        <v>1519</v>
      </c>
      <c r="I81" s="9">
        <v>3018</v>
      </c>
      <c r="J81" s="10">
        <v>14</v>
      </c>
      <c r="K81" s="105">
        <v>0.46388336646785999</v>
      </c>
    </row>
    <row r="82" spans="1:18" x14ac:dyDescent="0.25">
      <c r="A82" s="6" t="s">
        <v>139</v>
      </c>
      <c r="B82" s="7" t="s">
        <v>193</v>
      </c>
      <c r="C82" s="6" t="s">
        <v>194</v>
      </c>
      <c r="D82" s="8">
        <v>3296</v>
      </c>
      <c r="E82" s="9">
        <v>3416</v>
      </c>
      <c r="F82" s="10">
        <v>6712</v>
      </c>
      <c r="G82" s="9">
        <v>3304</v>
      </c>
      <c r="H82" s="10">
        <v>3424</v>
      </c>
      <c r="I82" s="9">
        <v>6728</v>
      </c>
      <c r="J82" s="10">
        <v>-16</v>
      </c>
      <c r="K82" s="105">
        <v>-0.23781212841854901</v>
      </c>
      <c r="L82" s="33"/>
      <c r="M82" s="33"/>
      <c r="N82" s="33"/>
      <c r="O82" s="31"/>
      <c r="P82" s="31"/>
      <c r="Q82" s="31"/>
      <c r="R82" s="31"/>
    </row>
    <row r="83" spans="1:18" x14ac:dyDescent="0.25">
      <c r="A83" s="6" t="s">
        <v>139</v>
      </c>
      <c r="B83" s="7" t="s">
        <v>195</v>
      </c>
      <c r="C83" s="6" t="s">
        <v>196</v>
      </c>
      <c r="D83" s="8">
        <v>882</v>
      </c>
      <c r="E83" s="9">
        <v>911</v>
      </c>
      <c r="F83" s="10">
        <v>1793</v>
      </c>
      <c r="G83" s="9">
        <v>888</v>
      </c>
      <c r="H83" s="10">
        <v>915</v>
      </c>
      <c r="I83" s="9">
        <v>1803</v>
      </c>
      <c r="J83" s="10">
        <v>-10</v>
      </c>
      <c r="K83" s="105">
        <v>-0.554631170271769</v>
      </c>
    </row>
    <row r="84" spans="1:18" x14ac:dyDescent="0.25">
      <c r="A84" s="6" t="s">
        <v>139</v>
      </c>
      <c r="B84" s="7" t="s">
        <v>197</v>
      </c>
      <c r="C84" s="6" t="s">
        <v>198</v>
      </c>
      <c r="D84" s="8">
        <v>1887</v>
      </c>
      <c r="E84" s="9">
        <v>1855</v>
      </c>
      <c r="F84" s="10">
        <v>3742</v>
      </c>
      <c r="G84" s="9">
        <v>1890</v>
      </c>
      <c r="H84" s="10">
        <v>1867</v>
      </c>
      <c r="I84" s="9">
        <v>3757</v>
      </c>
      <c r="J84" s="10">
        <v>-15</v>
      </c>
      <c r="K84" s="105">
        <v>-0.39925472451423999</v>
      </c>
      <c r="L84" s="33"/>
      <c r="M84" s="33"/>
      <c r="N84" s="33"/>
      <c r="O84" s="31"/>
      <c r="P84" s="31"/>
      <c r="Q84" s="31"/>
      <c r="R84" s="31"/>
    </row>
    <row r="85" spans="1:18" x14ac:dyDescent="0.25">
      <c r="A85" s="6" t="s">
        <v>139</v>
      </c>
      <c r="B85" s="7" t="s">
        <v>199</v>
      </c>
      <c r="C85" s="6" t="s">
        <v>200</v>
      </c>
      <c r="D85" s="8">
        <v>1037</v>
      </c>
      <c r="E85" s="9">
        <v>1019</v>
      </c>
      <c r="F85" s="10">
        <v>2056</v>
      </c>
      <c r="G85" s="9">
        <v>1031</v>
      </c>
      <c r="H85" s="10">
        <v>1006</v>
      </c>
      <c r="I85" s="9">
        <v>2037</v>
      </c>
      <c r="J85" s="10">
        <v>19</v>
      </c>
      <c r="K85" s="105">
        <v>0.93274423171330401</v>
      </c>
    </row>
    <row r="86" spans="1:18" x14ac:dyDescent="0.25">
      <c r="A86" s="6" t="s">
        <v>139</v>
      </c>
      <c r="B86" s="7" t="s">
        <v>201</v>
      </c>
      <c r="C86" s="6" t="s">
        <v>202</v>
      </c>
      <c r="D86" s="8">
        <v>17120</v>
      </c>
      <c r="E86" s="9">
        <v>17617</v>
      </c>
      <c r="F86" s="10">
        <v>34737</v>
      </c>
      <c r="G86" s="9">
        <v>17167</v>
      </c>
      <c r="H86" s="10">
        <v>17625</v>
      </c>
      <c r="I86" s="9">
        <v>34792</v>
      </c>
      <c r="J86" s="10">
        <v>-55</v>
      </c>
      <c r="K86" s="105">
        <v>-0.15808231777420101</v>
      </c>
      <c r="L86" s="33"/>
      <c r="M86" s="33"/>
      <c r="N86" s="33"/>
      <c r="O86" s="31"/>
      <c r="P86" s="31"/>
      <c r="Q86" s="31"/>
      <c r="R86" s="31"/>
    </row>
    <row r="87" spans="1:18" x14ac:dyDescent="0.25">
      <c r="A87" s="6" t="s">
        <v>139</v>
      </c>
      <c r="B87" s="7" t="s">
        <v>203</v>
      </c>
      <c r="C87" s="6" t="s">
        <v>204</v>
      </c>
      <c r="D87" s="8">
        <v>3060</v>
      </c>
      <c r="E87" s="9">
        <v>3227</v>
      </c>
      <c r="F87" s="10">
        <v>6287</v>
      </c>
      <c r="G87" s="9">
        <v>3119</v>
      </c>
      <c r="H87" s="10">
        <v>3279</v>
      </c>
      <c r="I87" s="9">
        <v>6398</v>
      </c>
      <c r="J87" s="10">
        <v>-111</v>
      </c>
      <c r="K87" s="105">
        <v>-1.7349171616129999</v>
      </c>
    </row>
    <row r="88" spans="1:18" x14ac:dyDescent="0.25">
      <c r="A88" s="6" t="s">
        <v>139</v>
      </c>
      <c r="B88" s="7" t="s">
        <v>205</v>
      </c>
      <c r="C88" s="6" t="s">
        <v>206</v>
      </c>
      <c r="D88" s="8">
        <v>1545</v>
      </c>
      <c r="E88" s="9">
        <v>1559</v>
      </c>
      <c r="F88" s="10">
        <v>3104</v>
      </c>
      <c r="G88" s="9">
        <v>1568</v>
      </c>
      <c r="H88" s="10">
        <v>1573</v>
      </c>
      <c r="I88" s="9">
        <v>3141</v>
      </c>
      <c r="J88" s="10">
        <v>-37</v>
      </c>
      <c r="K88" s="105">
        <v>-1.1779687997453001</v>
      </c>
      <c r="L88" s="33"/>
      <c r="M88" s="33"/>
      <c r="N88" s="33"/>
      <c r="O88" s="31"/>
      <c r="P88" s="31"/>
      <c r="Q88" s="31"/>
      <c r="R88" s="31"/>
    </row>
    <row r="89" spans="1:18" x14ac:dyDescent="0.25">
      <c r="A89" s="6" t="s">
        <v>139</v>
      </c>
      <c r="B89" s="7" t="s">
        <v>207</v>
      </c>
      <c r="C89" s="6" t="s">
        <v>208</v>
      </c>
      <c r="D89" s="8">
        <v>343</v>
      </c>
      <c r="E89" s="9">
        <v>332</v>
      </c>
      <c r="F89" s="10">
        <v>675</v>
      </c>
      <c r="G89" s="9">
        <v>329</v>
      </c>
      <c r="H89" s="10">
        <v>325</v>
      </c>
      <c r="I89" s="9">
        <v>654</v>
      </c>
      <c r="J89" s="10">
        <v>21</v>
      </c>
      <c r="K89" s="105">
        <v>3.21100917431193</v>
      </c>
    </row>
    <row r="90" spans="1:18" x14ac:dyDescent="0.25">
      <c r="A90" s="6" t="s">
        <v>139</v>
      </c>
      <c r="B90" s="7" t="s">
        <v>209</v>
      </c>
      <c r="C90" s="6" t="s">
        <v>210</v>
      </c>
      <c r="D90" s="8">
        <v>2276</v>
      </c>
      <c r="E90" s="9">
        <v>2311</v>
      </c>
      <c r="F90" s="10">
        <v>4587</v>
      </c>
      <c r="G90" s="9">
        <v>2283</v>
      </c>
      <c r="H90" s="10">
        <v>2318</v>
      </c>
      <c r="I90" s="9">
        <v>4601</v>
      </c>
      <c r="J90" s="10">
        <v>-14</v>
      </c>
      <c r="K90" s="105">
        <v>-0.30428167789610999</v>
      </c>
      <c r="L90" s="33"/>
      <c r="M90" s="33"/>
      <c r="N90" s="33"/>
      <c r="O90" s="31"/>
      <c r="P90" s="31"/>
      <c r="Q90" s="31"/>
      <c r="R90" s="31"/>
    </row>
    <row r="91" spans="1:18" x14ac:dyDescent="0.25">
      <c r="A91" s="6" t="s">
        <v>139</v>
      </c>
      <c r="B91" s="7" t="s">
        <v>211</v>
      </c>
      <c r="C91" s="6" t="s">
        <v>212</v>
      </c>
      <c r="D91" s="8">
        <v>907</v>
      </c>
      <c r="E91" s="9">
        <v>923</v>
      </c>
      <c r="F91" s="10">
        <v>1830</v>
      </c>
      <c r="G91" s="9">
        <v>911</v>
      </c>
      <c r="H91" s="10">
        <v>947</v>
      </c>
      <c r="I91" s="9">
        <v>1858</v>
      </c>
      <c r="J91" s="10">
        <v>-28</v>
      </c>
      <c r="K91" s="105">
        <v>-1.50699677072121</v>
      </c>
    </row>
    <row r="92" spans="1:18" x14ac:dyDescent="0.25">
      <c r="A92" s="6" t="s">
        <v>139</v>
      </c>
      <c r="B92" s="7" t="s">
        <v>213</v>
      </c>
      <c r="C92" s="6" t="s">
        <v>214</v>
      </c>
      <c r="D92" s="8">
        <v>972</v>
      </c>
      <c r="E92" s="9">
        <v>1024</v>
      </c>
      <c r="F92" s="10">
        <v>1996</v>
      </c>
      <c r="G92" s="9">
        <v>995</v>
      </c>
      <c r="H92" s="10">
        <v>1031</v>
      </c>
      <c r="I92" s="9">
        <v>2026</v>
      </c>
      <c r="J92" s="10">
        <v>-30</v>
      </c>
      <c r="K92" s="105">
        <v>-1.48075024679171</v>
      </c>
      <c r="L92" s="33"/>
      <c r="M92" s="33"/>
      <c r="N92" s="33"/>
      <c r="O92" s="31"/>
      <c r="P92" s="31"/>
      <c r="Q92" s="31"/>
      <c r="R92" s="31"/>
    </row>
    <row r="93" spans="1:18" x14ac:dyDescent="0.25">
      <c r="A93" s="6" t="s">
        <v>139</v>
      </c>
      <c r="B93" s="7" t="s">
        <v>215</v>
      </c>
      <c r="C93" s="6" t="s">
        <v>216</v>
      </c>
      <c r="D93" s="8">
        <v>445</v>
      </c>
      <c r="E93" s="9">
        <v>452</v>
      </c>
      <c r="F93" s="10">
        <v>897</v>
      </c>
      <c r="G93" s="9">
        <v>430</v>
      </c>
      <c r="H93" s="10">
        <v>455</v>
      </c>
      <c r="I93" s="9">
        <v>885</v>
      </c>
      <c r="J93" s="10">
        <v>12</v>
      </c>
      <c r="K93" s="105">
        <v>1.35593220338983</v>
      </c>
    </row>
    <row r="94" spans="1:18" x14ac:dyDescent="0.25">
      <c r="A94" s="6" t="s">
        <v>139</v>
      </c>
      <c r="B94" s="7" t="s">
        <v>217</v>
      </c>
      <c r="C94" s="6" t="s">
        <v>218</v>
      </c>
      <c r="D94" s="8">
        <v>1968</v>
      </c>
      <c r="E94" s="9">
        <v>1993</v>
      </c>
      <c r="F94" s="10">
        <v>3961</v>
      </c>
      <c r="G94" s="9">
        <v>1964</v>
      </c>
      <c r="H94" s="10">
        <v>2016</v>
      </c>
      <c r="I94" s="9">
        <v>3980</v>
      </c>
      <c r="J94" s="10">
        <v>-19</v>
      </c>
      <c r="K94" s="105">
        <v>-0.47738693467336701</v>
      </c>
      <c r="L94" s="33"/>
      <c r="M94" s="33"/>
      <c r="N94" s="33"/>
      <c r="O94" s="31"/>
      <c r="P94" s="31"/>
      <c r="Q94" s="31"/>
      <c r="R94" s="31"/>
    </row>
    <row r="95" spans="1:18" x14ac:dyDescent="0.25">
      <c r="A95" s="6" t="s">
        <v>139</v>
      </c>
      <c r="B95" s="7" t="s">
        <v>219</v>
      </c>
      <c r="C95" s="6" t="s">
        <v>220</v>
      </c>
      <c r="D95" s="8">
        <v>3329</v>
      </c>
      <c r="E95" s="9">
        <v>3527</v>
      </c>
      <c r="F95" s="10">
        <v>6856</v>
      </c>
      <c r="G95" s="9">
        <v>3351</v>
      </c>
      <c r="H95" s="10">
        <v>3524</v>
      </c>
      <c r="I95" s="9">
        <v>6875</v>
      </c>
      <c r="J95" s="10">
        <v>-19</v>
      </c>
      <c r="K95" s="105">
        <v>-0.27636363636363598</v>
      </c>
    </row>
    <row r="96" spans="1:18" x14ac:dyDescent="0.25">
      <c r="A96" s="6" t="s">
        <v>139</v>
      </c>
      <c r="B96" s="7" t="s">
        <v>221</v>
      </c>
      <c r="C96" s="6" t="s">
        <v>222</v>
      </c>
      <c r="D96" s="8">
        <v>21228</v>
      </c>
      <c r="E96" s="9">
        <v>22975</v>
      </c>
      <c r="F96" s="10">
        <v>44203</v>
      </c>
      <c r="G96" s="9">
        <v>21249</v>
      </c>
      <c r="H96" s="10">
        <v>22996</v>
      </c>
      <c r="I96" s="9">
        <v>44245</v>
      </c>
      <c r="J96" s="10">
        <v>-42</v>
      </c>
      <c r="K96" s="105">
        <v>-9.4925980336761195E-2</v>
      </c>
      <c r="L96" s="33"/>
      <c r="M96" s="33"/>
      <c r="N96" s="33"/>
      <c r="O96" s="31"/>
      <c r="P96" s="31"/>
      <c r="Q96" s="31"/>
      <c r="R96" s="31"/>
    </row>
    <row r="97" spans="1:18" x14ac:dyDescent="0.25">
      <c r="A97" s="6" t="s">
        <v>139</v>
      </c>
      <c r="B97" s="7" t="s">
        <v>223</v>
      </c>
      <c r="C97" s="6" t="s">
        <v>224</v>
      </c>
      <c r="D97" s="8">
        <v>1762</v>
      </c>
      <c r="E97" s="9">
        <v>1800</v>
      </c>
      <c r="F97" s="10">
        <v>3562</v>
      </c>
      <c r="G97" s="9">
        <v>1764</v>
      </c>
      <c r="H97" s="10">
        <v>1794</v>
      </c>
      <c r="I97" s="9">
        <v>3558</v>
      </c>
      <c r="J97" s="10">
        <v>4</v>
      </c>
      <c r="K97" s="105">
        <v>0.112422709387296</v>
      </c>
    </row>
    <row r="98" spans="1:18" x14ac:dyDescent="0.25">
      <c r="A98" s="6" t="s">
        <v>139</v>
      </c>
      <c r="B98" s="7" t="s">
        <v>225</v>
      </c>
      <c r="C98" s="6" t="s">
        <v>226</v>
      </c>
      <c r="D98" s="8">
        <v>1219</v>
      </c>
      <c r="E98" s="9">
        <v>1318</v>
      </c>
      <c r="F98" s="10">
        <v>2537</v>
      </c>
      <c r="G98" s="9">
        <v>1208</v>
      </c>
      <c r="H98" s="10">
        <v>1344</v>
      </c>
      <c r="I98" s="9">
        <v>2552</v>
      </c>
      <c r="J98" s="10">
        <v>-15</v>
      </c>
      <c r="K98" s="105">
        <v>-0.58777429467084596</v>
      </c>
      <c r="L98" s="33"/>
      <c r="M98" s="33"/>
      <c r="N98" s="33"/>
      <c r="O98" s="31"/>
      <c r="P98" s="31"/>
      <c r="Q98" s="31"/>
      <c r="R98" s="31"/>
    </row>
    <row r="99" spans="1:18" x14ac:dyDescent="0.25">
      <c r="A99" s="6" t="s">
        <v>139</v>
      </c>
      <c r="B99" s="7" t="s">
        <v>227</v>
      </c>
      <c r="C99" s="6" t="s">
        <v>228</v>
      </c>
      <c r="D99" s="8">
        <v>1960</v>
      </c>
      <c r="E99" s="9">
        <v>2138</v>
      </c>
      <c r="F99" s="10">
        <v>4098</v>
      </c>
      <c r="G99" s="9">
        <v>1963</v>
      </c>
      <c r="H99" s="10">
        <v>2133</v>
      </c>
      <c r="I99" s="9">
        <v>4096</v>
      </c>
      <c r="J99" s="10">
        <v>2</v>
      </c>
      <c r="K99" s="105">
        <v>4.8828125E-2</v>
      </c>
    </row>
    <row r="100" spans="1:18" x14ac:dyDescent="0.25">
      <c r="A100" s="6" t="s">
        <v>139</v>
      </c>
      <c r="B100" s="7" t="s">
        <v>229</v>
      </c>
      <c r="C100" s="6" t="s">
        <v>230</v>
      </c>
      <c r="D100" s="8">
        <v>1041</v>
      </c>
      <c r="E100" s="9">
        <v>1048</v>
      </c>
      <c r="F100" s="10">
        <v>2089</v>
      </c>
      <c r="G100" s="9">
        <v>1034</v>
      </c>
      <c r="H100" s="10">
        <v>1053</v>
      </c>
      <c r="I100" s="9">
        <v>2087</v>
      </c>
      <c r="J100" s="10">
        <v>2</v>
      </c>
      <c r="K100" s="105">
        <v>9.5831336847149007E-2</v>
      </c>
      <c r="L100" s="33"/>
      <c r="M100" s="33"/>
      <c r="N100" s="33"/>
      <c r="O100" s="31"/>
      <c r="P100" s="31"/>
      <c r="Q100" s="31"/>
      <c r="R100" s="31"/>
    </row>
    <row r="101" spans="1:18" x14ac:dyDescent="0.25">
      <c r="A101" s="6" t="s">
        <v>139</v>
      </c>
      <c r="B101" s="7" t="s">
        <v>231</v>
      </c>
      <c r="C101" s="6" t="s">
        <v>232</v>
      </c>
      <c r="D101" s="8">
        <v>3775</v>
      </c>
      <c r="E101" s="9">
        <v>3742</v>
      </c>
      <c r="F101" s="10">
        <v>7517</v>
      </c>
      <c r="G101" s="9">
        <v>3737</v>
      </c>
      <c r="H101" s="10">
        <v>3705</v>
      </c>
      <c r="I101" s="9">
        <v>7442</v>
      </c>
      <c r="J101" s="10">
        <v>75</v>
      </c>
      <c r="K101" s="105">
        <v>1.00779360386993</v>
      </c>
    </row>
    <row r="102" spans="1:18" x14ac:dyDescent="0.25">
      <c r="A102" s="6" t="s">
        <v>233</v>
      </c>
      <c r="B102" s="7" t="s">
        <v>234</v>
      </c>
      <c r="C102" s="6" t="s">
        <v>235</v>
      </c>
      <c r="D102" s="8">
        <v>999</v>
      </c>
      <c r="E102" s="9">
        <v>1041</v>
      </c>
      <c r="F102" s="10">
        <v>2040</v>
      </c>
      <c r="G102" s="9">
        <v>999</v>
      </c>
      <c r="H102" s="10">
        <v>1051</v>
      </c>
      <c r="I102" s="9">
        <v>2050</v>
      </c>
      <c r="J102" s="10">
        <v>-10</v>
      </c>
      <c r="K102" s="105">
        <v>-0.48780487804877998</v>
      </c>
      <c r="L102" s="33"/>
      <c r="M102" s="33"/>
      <c r="N102" s="33"/>
      <c r="O102" s="31"/>
      <c r="P102" s="31"/>
      <c r="Q102" s="31"/>
      <c r="R102" s="31"/>
    </row>
    <row r="103" spans="1:18" x14ac:dyDescent="0.25">
      <c r="A103" s="6" t="s">
        <v>233</v>
      </c>
      <c r="B103" s="7" t="s">
        <v>236</v>
      </c>
      <c r="C103" s="6" t="s">
        <v>237</v>
      </c>
      <c r="D103" s="8">
        <v>1958</v>
      </c>
      <c r="E103" s="9">
        <v>2098</v>
      </c>
      <c r="F103" s="10">
        <v>4056</v>
      </c>
      <c r="G103" s="9">
        <v>1944</v>
      </c>
      <c r="H103" s="10">
        <v>2086</v>
      </c>
      <c r="I103" s="9">
        <v>4030</v>
      </c>
      <c r="J103" s="10">
        <v>26</v>
      </c>
      <c r="K103" s="105">
        <v>0.64516129032258096</v>
      </c>
    </row>
    <row r="104" spans="1:18" x14ac:dyDescent="0.25">
      <c r="A104" s="6" t="s">
        <v>233</v>
      </c>
      <c r="B104" s="7" t="s">
        <v>238</v>
      </c>
      <c r="C104" s="6" t="s">
        <v>239</v>
      </c>
      <c r="D104" s="8">
        <v>894</v>
      </c>
      <c r="E104" s="9">
        <v>933</v>
      </c>
      <c r="F104" s="10">
        <v>1827</v>
      </c>
      <c r="G104" s="9">
        <v>895</v>
      </c>
      <c r="H104" s="10">
        <v>931</v>
      </c>
      <c r="I104" s="9">
        <v>1826</v>
      </c>
      <c r="J104" s="10">
        <v>1</v>
      </c>
      <c r="K104" s="105">
        <v>5.4764512595837901E-2</v>
      </c>
      <c r="L104" s="33"/>
      <c r="M104" s="33"/>
      <c r="N104" s="33"/>
      <c r="O104" s="31"/>
      <c r="P104" s="31"/>
      <c r="Q104" s="31"/>
      <c r="R104" s="31"/>
    </row>
    <row r="105" spans="1:18" x14ac:dyDescent="0.25">
      <c r="A105" s="6" t="s">
        <v>233</v>
      </c>
      <c r="B105" s="7" t="s">
        <v>240</v>
      </c>
      <c r="C105" s="6" t="s">
        <v>241</v>
      </c>
      <c r="D105" s="8">
        <v>77</v>
      </c>
      <c r="E105" s="9">
        <v>65</v>
      </c>
      <c r="F105" s="10">
        <v>142</v>
      </c>
      <c r="G105" s="9">
        <v>81</v>
      </c>
      <c r="H105" s="10">
        <v>64</v>
      </c>
      <c r="I105" s="9">
        <v>145</v>
      </c>
      <c r="J105" s="10">
        <v>-3</v>
      </c>
      <c r="K105" s="105">
        <v>-2.0689655172413799</v>
      </c>
    </row>
    <row r="106" spans="1:18" x14ac:dyDescent="0.25">
      <c r="A106" s="6" t="s">
        <v>233</v>
      </c>
      <c r="B106" s="7" t="s">
        <v>242</v>
      </c>
      <c r="C106" s="6" t="s">
        <v>243</v>
      </c>
      <c r="D106" s="8">
        <v>799</v>
      </c>
      <c r="E106" s="9">
        <v>803</v>
      </c>
      <c r="F106" s="10">
        <v>1602</v>
      </c>
      <c r="G106" s="9">
        <v>814</v>
      </c>
      <c r="H106" s="10">
        <v>825</v>
      </c>
      <c r="I106" s="9">
        <v>1639</v>
      </c>
      <c r="J106" s="10">
        <v>-37</v>
      </c>
      <c r="K106" s="105">
        <v>-2.2574740695546098</v>
      </c>
      <c r="L106" s="33"/>
      <c r="M106" s="33"/>
      <c r="N106" s="33"/>
      <c r="O106" s="31"/>
      <c r="P106" s="31"/>
      <c r="Q106" s="31"/>
      <c r="R106" s="31"/>
    </row>
    <row r="107" spans="1:18" x14ac:dyDescent="0.25">
      <c r="A107" s="6" t="s">
        <v>233</v>
      </c>
      <c r="B107" s="7" t="s">
        <v>244</v>
      </c>
      <c r="C107" s="6" t="s">
        <v>245</v>
      </c>
      <c r="D107" s="8">
        <v>2993</v>
      </c>
      <c r="E107" s="9">
        <v>3171</v>
      </c>
      <c r="F107" s="10">
        <v>6164</v>
      </c>
      <c r="G107" s="9">
        <v>3064</v>
      </c>
      <c r="H107" s="10">
        <v>3204</v>
      </c>
      <c r="I107" s="9">
        <v>6268</v>
      </c>
      <c r="J107" s="10">
        <v>-104</v>
      </c>
      <c r="K107" s="105">
        <v>-1.6592214422463301</v>
      </c>
    </row>
    <row r="108" spans="1:18" x14ac:dyDescent="0.25">
      <c r="A108" s="6" t="s">
        <v>233</v>
      </c>
      <c r="B108" s="7" t="s">
        <v>246</v>
      </c>
      <c r="C108" s="6" t="s">
        <v>247</v>
      </c>
      <c r="D108" s="8">
        <v>229</v>
      </c>
      <c r="E108" s="9">
        <v>259</v>
      </c>
      <c r="F108" s="10">
        <v>488</v>
      </c>
      <c r="G108" s="9">
        <v>234</v>
      </c>
      <c r="H108" s="10">
        <v>267</v>
      </c>
      <c r="I108" s="9">
        <v>501</v>
      </c>
      <c r="J108" s="10">
        <v>-13</v>
      </c>
      <c r="K108" s="105">
        <v>-2.5948103792415198</v>
      </c>
      <c r="L108" s="33"/>
      <c r="M108" s="33"/>
      <c r="N108" s="33"/>
      <c r="O108" s="31"/>
      <c r="P108" s="31"/>
      <c r="Q108" s="31"/>
      <c r="R108" s="31"/>
    </row>
    <row r="109" spans="1:18" x14ac:dyDescent="0.25">
      <c r="A109" s="6" t="s">
        <v>233</v>
      </c>
      <c r="B109" s="7" t="s">
        <v>248</v>
      </c>
      <c r="C109" s="6" t="s">
        <v>249</v>
      </c>
      <c r="D109" s="8">
        <v>2111</v>
      </c>
      <c r="E109" s="9">
        <v>2241</v>
      </c>
      <c r="F109" s="10">
        <v>4352</v>
      </c>
      <c r="G109" s="9">
        <v>2124</v>
      </c>
      <c r="H109" s="10">
        <v>2244</v>
      </c>
      <c r="I109" s="9">
        <v>4368</v>
      </c>
      <c r="J109" s="10">
        <v>-16</v>
      </c>
      <c r="K109" s="105">
        <v>-0.366300366300366</v>
      </c>
    </row>
    <row r="110" spans="1:18" x14ac:dyDescent="0.25">
      <c r="A110" s="6" t="s">
        <v>233</v>
      </c>
      <c r="B110" s="7" t="s">
        <v>250</v>
      </c>
      <c r="C110" s="6" t="s">
        <v>251</v>
      </c>
      <c r="D110" s="8">
        <v>125</v>
      </c>
      <c r="E110" s="9">
        <v>100</v>
      </c>
      <c r="F110" s="10">
        <v>225</v>
      </c>
      <c r="G110" s="9">
        <v>127</v>
      </c>
      <c r="H110" s="10">
        <v>105</v>
      </c>
      <c r="I110" s="9">
        <v>232</v>
      </c>
      <c r="J110" s="10">
        <v>-7</v>
      </c>
      <c r="K110" s="105">
        <v>-3.0172413793103399</v>
      </c>
      <c r="L110" s="33"/>
      <c r="M110" s="33"/>
      <c r="N110" s="33"/>
      <c r="O110" s="31"/>
      <c r="P110" s="31"/>
      <c r="Q110" s="31"/>
      <c r="R110" s="31"/>
    </row>
    <row r="111" spans="1:18" x14ac:dyDescent="0.25">
      <c r="A111" s="6" t="s">
        <v>233</v>
      </c>
      <c r="B111" s="7" t="s">
        <v>252</v>
      </c>
      <c r="C111" s="6" t="s">
        <v>253</v>
      </c>
      <c r="D111" s="8">
        <v>205</v>
      </c>
      <c r="E111" s="9">
        <v>237</v>
      </c>
      <c r="F111" s="10">
        <v>442</v>
      </c>
      <c r="G111" s="9">
        <v>202</v>
      </c>
      <c r="H111" s="10">
        <v>237</v>
      </c>
      <c r="I111" s="9">
        <v>439</v>
      </c>
      <c r="J111" s="10">
        <v>3</v>
      </c>
      <c r="K111" s="105">
        <v>0.68337129840546695</v>
      </c>
    </row>
    <row r="112" spans="1:18" x14ac:dyDescent="0.25">
      <c r="A112" s="6" t="s">
        <v>233</v>
      </c>
      <c r="B112" s="7" t="s">
        <v>254</v>
      </c>
      <c r="C112" s="6" t="s">
        <v>255</v>
      </c>
      <c r="D112" s="8">
        <v>4669</v>
      </c>
      <c r="E112" s="9">
        <v>4926</v>
      </c>
      <c r="F112" s="10">
        <v>9595</v>
      </c>
      <c r="G112" s="9">
        <v>4729</v>
      </c>
      <c r="H112" s="10">
        <v>4950</v>
      </c>
      <c r="I112" s="9">
        <v>9679</v>
      </c>
      <c r="J112" s="10">
        <v>-84</v>
      </c>
      <c r="K112" s="105">
        <v>-0.86785824981919601</v>
      </c>
      <c r="L112" s="33"/>
      <c r="M112" s="33"/>
      <c r="N112" s="33"/>
      <c r="O112" s="31"/>
      <c r="P112" s="31"/>
      <c r="Q112" s="31"/>
      <c r="R112" s="31"/>
    </row>
    <row r="113" spans="1:18" x14ac:dyDescent="0.25">
      <c r="A113" s="6" t="s">
        <v>233</v>
      </c>
      <c r="B113" s="7" t="s">
        <v>256</v>
      </c>
      <c r="C113" s="6" t="s">
        <v>257</v>
      </c>
      <c r="D113" s="8">
        <v>20029</v>
      </c>
      <c r="E113" s="9">
        <v>21913</v>
      </c>
      <c r="F113" s="10">
        <v>41942</v>
      </c>
      <c r="G113" s="9">
        <v>19954</v>
      </c>
      <c r="H113" s="10">
        <v>21814</v>
      </c>
      <c r="I113" s="9">
        <v>41768</v>
      </c>
      <c r="J113" s="10">
        <v>174</v>
      </c>
      <c r="K113" s="105">
        <v>0.41658686075464502</v>
      </c>
    </row>
    <row r="114" spans="1:18" x14ac:dyDescent="0.25">
      <c r="A114" s="6" t="s">
        <v>233</v>
      </c>
      <c r="B114" s="7" t="s">
        <v>258</v>
      </c>
      <c r="C114" s="6" t="s">
        <v>259</v>
      </c>
      <c r="D114" s="8">
        <v>578</v>
      </c>
      <c r="E114" s="9">
        <v>599</v>
      </c>
      <c r="F114" s="10">
        <v>1177</v>
      </c>
      <c r="G114" s="9">
        <v>577</v>
      </c>
      <c r="H114" s="10">
        <v>608</v>
      </c>
      <c r="I114" s="9">
        <v>1185</v>
      </c>
      <c r="J114" s="10">
        <v>-8</v>
      </c>
      <c r="K114" s="105">
        <v>-0.67510548523206704</v>
      </c>
      <c r="L114" s="33"/>
      <c r="M114" s="33"/>
      <c r="N114" s="33"/>
      <c r="O114" s="31"/>
      <c r="P114" s="31"/>
      <c r="Q114" s="31"/>
      <c r="R114" s="31"/>
    </row>
    <row r="115" spans="1:18" x14ac:dyDescent="0.25">
      <c r="A115" s="6" t="s">
        <v>233</v>
      </c>
      <c r="B115" s="7" t="s">
        <v>260</v>
      </c>
      <c r="C115" s="6" t="s">
        <v>261</v>
      </c>
      <c r="D115" s="8">
        <v>7195</v>
      </c>
      <c r="E115" s="9">
        <v>7493</v>
      </c>
      <c r="F115" s="10">
        <v>14688</v>
      </c>
      <c r="G115" s="9">
        <v>7267</v>
      </c>
      <c r="H115" s="10">
        <v>7554</v>
      </c>
      <c r="I115" s="9">
        <v>14821</v>
      </c>
      <c r="J115" s="10">
        <v>-133</v>
      </c>
      <c r="K115" s="105">
        <v>-0.89737534579313105</v>
      </c>
    </row>
    <row r="116" spans="1:18" x14ac:dyDescent="0.25">
      <c r="A116" s="6" t="s">
        <v>233</v>
      </c>
      <c r="B116" s="7" t="s">
        <v>262</v>
      </c>
      <c r="C116" s="6" t="s">
        <v>263</v>
      </c>
      <c r="D116" s="8">
        <v>900</v>
      </c>
      <c r="E116" s="9">
        <v>1003</v>
      </c>
      <c r="F116" s="10">
        <v>1903</v>
      </c>
      <c r="G116" s="9">
        <v>901</v>
      </c>
      <c r="H116" s="10">
        <v>1015</v>
      </c>
      <c r="I116" s="9">
        <v>1916</v>
      </c>
      <c r="J116" s="10">
        <v>-13</v>
      </c>
      <c r="K116" s="105">
        <v>-0.678496868475992</v>
      </c>
      <c r="L116" s="33"/>
      <c r="M116" s="33"/>
      <c r="N116" s="33"/>
      <c r="O116" s="31"/>
      <c r="P116" s="31"/>
      <c r="Q116" s="31"/>
      <c r="R116" s="31"/>
    </row>
    <row r="117" spans="1:18" x14ac:dyDescent="0.25">
      <c r="A117" s="6" t="s">
        <v>233</v>
      </c>
      <c r="B117" s="7" t="s">
        <v>264</v>
      </c>
      <c r="C117" s="6" t="s">
        <v>265</v>
      </c>
      <c r="D117" s="8">
        <v>322</v>
      </c>
      <c r="E117" s="9">
        <v>286</v>
      </c>
      <c r="F117" s="10">
        <v>608</v>
      </c>
      <c r="G117" s="9">
        <v>322</v>
      </c>
      <c r="H117" s="10">
        <v>299</v>
      </c>
      <c r="I117" s="9">
        <v>621</v>
      </c>
      <c r="J117" s="10">
        <v>-13</v>
      </c>
      <c r="K117" s="105">
        <v>-2.0933977455716599</v>
      </c>
    </row>
    <row r="118" spans="1:18" x14ac:dyDescent="0.25">
      <c r="A118" s="6" t="s">
        <v>233</v>
      </c>
      <c r="B118" s="7" t="s">
        <v>266</v>
      </c>
      <c r="C118" s="6" t="s">
        <v>267</v>
      </c>
      <c r="D118" s="8">
        <v>623</v>
      </c>
      <c r="E118" s="9">
        <v>658</v>
      </c>
      <c r="F118" s="10">
        <v>1281</v>
      </c>
      <c r="G118" s="9">
        <v>627</v>
      </c>
      <c r="H118" s="10">
        <v>648</v>
      </c>
      <c r="I118" s="9">
        <v>1275</v>
      </c>
      <c r="J118" s="10">
        <v>6</v>
      </c>
      <c r="K118" s="105">
        <v>0.47058823529411797</v>
      </c>
      <c r="L118" s="33"/>
      <c r="M118" s="33"/>
      <c r="N118" s="33"/>
      <c r="O118" s="31"/>
      <c r="P118" s="31"/>
      <c r="Q118" s="31"/>
      <c r="R118" s="31"/>
    </row>
    <row r="119" spans="1:18" x14ac:dyDescent="0.25">
      <c r="A119" s="6" t="s">
        <v>233</v>
      </c>
      <c r="B119" s="7" t="s">
        <v>268</v>
      </c>
      <c r="C119" s="6" t="s">
        <v>269</v>
      </c>
      <c r="D119" s="8">
        <v>263</v>
      </c>
      <c r="E119" s="9">
        <v>248</v>
      </c>
      <c r="F119" s="10">
        <v>511</v>
      </c>
      <c r="G119" s="9">
        <v>272</v>
      </c>
      <c r="H119" s="10">
        <v>251</v>
      </c>
      <c r="I119" s="9">
        <v>523</v>
      </c>
      <c r="J119" s="10">
        <v>-12</v>
      </c>
      <c r="K119" s="105">
        <v>-2.2944550669216102</v>
      </c>
    </row>
    <row r="120" spans="1:18" x14ac:dyDescent="0.25">
      <c r="A120" s="6" t="s">
        <v>233</v>
      </c>
      <c r="B120" s="7" t="s">
        <v>270</v>
      </c>
      <c r="C120" s="6" t="s">
        <v>271</v>
      </c>
      <c r="D120" s="8">
        <v>347</v>
      </c>
      <c r="E120" s="9">
        <v>381</v>
      </c>
      <c r="F120" s="10">
        <v>728</v>
      </c>
      <c r="G120" s="9">
        <v>348</v>
      </c>
      <c r="H120" s="10">
        <v>373</v>
      </c>
      <c r="I120" s="9">
        <v>721</v>
      </c>
      <c r="J120" s="10">
        <v>7</v>
      </c>
      <c r="K120" s="105">
        <v>0.970873786407767</v>
      </c>
      <c r="L120" s="33"/>
      <c r="M120" s="33"/>
      <c r="N120" s="33"/>
      <c r="O120" s="31"/>
      <c r="P120" s="31"/>
      <c r="Q120" s="31"/>
      <c r="R120" s="31"/>
    </row>
    <row r="121" spans="1:18" x14ac:dyDescent="0.25">
      <c r="A121" s="6" t="s">
        <v>233</v>
      </c>
      <c r="B121" s="7" t="s">
        <v>272</v>
      </c>
      <c r="C121" s="6" t="s">
        <v>273</v>
      </c>
      <c r="D121" s="8">
        <v>1038</v>
      </c>
      <c r="E121" s="9">
        <v>1098</v>
      </c>
      <c r="F121" s="10">
        <v>2136</v>
      </c>
      <c r="G121" s="9">
        <v>1058</v>
      </c>
      <c r="H121" s="10">
        <v>1123</v>
      </c>
      <c r="I121" s="9">
        <v>2181</v>
      </c>
      <c r="J121" s="10">
        <v>-45</v>
      </c>
      <c r="K121" s="105">
        <v>-2.0632737276478701</v>
      </c>
    </row>
    <row r="122" spans="1:18" x14ac:dyDescent="0.25">
      <c r="A122" s="6" t="s">
        <v>233</v>
      </c>
      <c r="B122" s="7" t="s">
        <v>274</v>
      </c>
      <c r="C122" s="6" t="s">
        <v>233</v>
      </c>
      <c r="D122" s="8">
        <v>19481</v>
      </c>
      <c r="E122" s="9">
        <v>21056</v>
      </c>
      <c r="F122" s="10">
        <v>40537</v>
      </c>
      <c r="G122" s="9">
        <v>19412</v>
      </c>
      <c r="H122" s="10">
        <v>21091</v>
      </c>
      <c r="I122" s="9">
        <v>40503</v>
      </c>
      <c r="J122" s="10">
        <v>34</v>
      </c>
      <c r="K122" s="105">
        <v>8.3944399180307605E-2</v>
      </c>
      <c r="L122" s="33"/>
      <c r="M122" s="33"/>
      <c r="N122" s="33"/>
      <c r="O122" s="31"/>
      <c r="P122" s="31"/>
      <c r="Q122" s="31"/>
      <c r="R122" s="31"/>
    </row>
    <row r="123" spans="1:18" x14ac:dyDescent="0.25">
      <c r="A123" s="6" t="s">
        <v>233</v>
      </c>
      <c r="B123" s="7" t="s">
        <v>275</v>
      </c>
      <c r="C123" s="6" t="s">
        <v>276</v>
      </c>
      <c r="D123" s="8">
        <v>4419</v>
      </c>
      <c r="E123" s="9">
        <v>4768</v>
      </c>
      <c r="F123" s="10">
        <v>9187</v>
      </c>
      <c r="G123" s="9">
        <v>4491</v>
      </c>
      <c r="H123" s="10">
        <v>4799</v>
      </c>
      <c r="I123" s="9">
        <v>9290</v>
      </c>
      <c r="J123" s="10">
        <v>-103</v>
      </c>
      <c r="K123" s="105">
        <v>-1.10871905274489</v>
      </c>
    </row>
    <row r="124" spans="1:18" x14ac:dyDescent="0.25">
      <c r="A124" s="6" t="s">
        <v>233</v>
      </c>
      <c r="B124" s="7" t="s">
        <v>277</v>
      </c>
      <c r="C124" s="6" t="s">
        <v>278</v>
      </c>
      <c r="D124" s="8">
        <v>2120</v>
      </c>
      <c r="E124" s="9">
        <v>2204</v>
      </c>
      <c r="F124" s="10">
        <v>4324</v>
      </c>
      <c r="G124" s="9">
        <v>2141</v>
      </c>
      <c r="H124" s="10">
        <v>2231</v>
      </c>
      <c r="I124" s="9">
        <v>4372</v>
      </c>
      <c r="J124" s="10">
        <v>-48</v>
      </c>
      <c r="K124" s="105">
        <v>-1.0978956999085101</v>
      </c>
      <c r="L124" s="33"/>
      <c r="M124" s="33"/>
      <c r="N124" s="33"/>
      <c r="O124" s="31"/>
      <c r="P124" s="31"/>
      <c r="Q124" s="31"/>
      <c r="R124" s="31"/>
    </row>
    <row r="125" spans="1:18" x14ac:dyDescent="0.25">
      <c r="A125" s="6" t="s">
        <v>233</v>
      </c>
      <c r="B125" s="7" t="s">
        <v>279</v>
      </c>
      <c r="C125" s="6" t="s">
        <v>280</v>
      </c>
      <c r="D125" s="8">
        <v>3380</v>
      </c>
      <c r="E125" s="9">
        <v>3462</v>
      </c>
      <c r="F125" s="10">
        <v>6842</v>
      </c>
      <c r="G125" s="9">
        <v>3403</v>
      </c>
      <c r="H125" s="10">
        <v>3475</v>
      </c>
      <c r="I125" s="9">
        <v>6878</v>
      </c>
      <c r="J125" s="10">
        <v>-36</v>
      </c>
      <c r="K125" s="105">
        <v>-0.52340796743239304</v>
      </c>
    </row>
    <row r="126" spans="1:18" x14ac:dyDescent="0.25">
      <c r="A126" s="6" t="s">
        <v>233</v>
      </c>
      <c r="B126" s="7" t="s">
        <v>281</v>
      </c>
      <c r="C126" s="6" t="s">
        <v>282</v>
      </c>
      <c r="D126" s="8">
        <v>54</v>
      </c>
      <c r="E126" s="9">
        <v>51</v>
      </c>
      <c r="F126" s="10">
        <v>105</v>
      </c>
      <c r="G126" s="9">
        <v>53</v>
      </c>
      <c r="H126" s="10">
        <v>51</v>
      </c>
      <c r="I126" s="9">
        <v>104</v>
      </c>
      <c r="J126" s="10">
        <v>1</v>
      </c>
      <c r="K126" s="105">
        <v>0.96153846153846201</v>
      </c>
      <c r="L126" s="33"/>
      <c r="M126" s="33"/>
      <c r="N126" s="33"/>
      <c r="O126" s="31"/>
      <c r="P126" s="31"/>
      <c r="Q126" s="31"/>
      <c r="R126" s="31"/>
    </row>
    <row r="127" spans="1:18" x14ac:dyDescent="0.25">
      <c r="A127" s="6" t="s">
        <v>233</v>
      </c>
      <c r="B127" s="7" t="s">
        <v>283</v>
      </c>
      <c r="C127" s="6" t="s">
        <v>284</v>
      </c>
      <c r="D127" s="8">
        <v>3682</v>
      </c>
      <c r="E127" s="9">
        <v>3704</v>
      </c>
      <c r="F127" s="10">
        <v>7386</v>
      </c>
      <c r="G127" s="9">
        <v>3619</v>
      </c>
      <c r="H127" s="10">
        <v>3684</v>
      </c>
      <c r="I127" s="9">
        <v>7303</v>
      </c>
      <c r="J127" s="10">
        <v>83</v>
      </c>
      <c r="K127" s="105">
        <v>1.1365192386690399</v>
      </c>
    </row>
    <row r="128" spans="1:18" x14ac:dyDescent="0.25">
      <c r="A128" s="6" t="s">
        <v>233</v>
      </c>
      <c r="B128" s="7" t="s">
        <v>285</v>
      </c>
      <c r="C128" s="6" t="s">
        <v>286</v>
      </c>
      <c r="D128" s="8">
        <v>1631</v>
      </c>
      <c r="E128" s="9">
        <v>1693</v>
      </c>
      <c r="F128" s="10">
        <v>3324</v>
      </c>
      <c r="G128" s="9">
        <v>1621</v>
      </c>
      <c r="H128" s="10">
        <v>1681</v>
      </c>
      <c r="I128" s="9">
        <v>3302</v>
      </c>
      <c r="J128" s="10">
        <v>22</v>
      </c>
      <c r="K128" s="105">
        <v>0.66626287098727999</v>
      </c>
      <c r="L128" s="33"/>
      <c r="M128" s="33"/>
      <c r="N128" s="33"/>
      <c r="O128" s="31"/>
      <c r="P128" s="31"/>
      <c r="Q128" s="31"/>
      <c r="R128" s="31"/>
    </row>
    <row r="129" spans="1:18" x14ac:dyDescent="0.25">
      <c r="A129" s="6" t="s">
        <v>233</v>
      </c>
      <c r="B129" s="7" t="s">
        <v>287</v>
      </c>
      <c r="C129" s="6" t="s">
        <v>288</v>
      </c>
      <c r="D129" s="8">
        <v>1674</v>
      </c>
      <c r="E129" s="9">
        <v>1686</v>
      </c>
      <c r="F129" s="10">
        <v>3360</v>
      </c>
      <c r="G129" s="9">
        <v>1685</v>
      </c>
      <c r="H129" s="10">
        <v>1707</v>
      </c>
      <c r="I129" s="9">
        <v>3392</v>
      </c>
      <c r="J129" s="10">
        <v>-32</v>
      </c>
      <c r="K129" s="105">
        <v>-0.94339622641509402</v>
      </c>
    </row>
    <row r="130" spans="1:18" x14ac:dyDescent="0.25">
      <c r="A130" s="6" t="s">
        <v>233</v>
      </c>
      <c r="B130" s="7" t="s">
        <v>289</v>
      </c>
      <c r="C130" s="6" t="s">
        <v>290</v>
      </c>
      <c r="D130" s="8">
        <v>3713</v>
      </c>
      <c r="E130" s="9">
        <v>3761</v>
      </c>
      <c r="F130" s="10">
        <v>7474</v>
      </c>
      <c r="G130" s="9">
        <v>3739</v>
      </c>
      <c r="H130" s="10">
        <v>3791</v>
      </c>
      <c r="I130" s="9">
        <v>7530</v>
      </c>
      <c r="J130" s="10">
        <v>-56</v>
      </c>
      <c r="K130" s="105">
        <v>-0.74369189907038502</v>
      </c>
      <c r="L130" s="33"/>
      <c r="M130" s="33"/>
      <c r="N130" s="33"/>
      <c r="O130" s="31"/>
      <c r="P130" s="31"/>
      <c r="Q130" s="31"/>
      <c r="R130" s="31"/>
    </row>
    <row r="131" spans="1:18" x14ac:dyDescent="0.25">
      <c r="A131" s="6" t="s">
        <v>233</v>
      </c>
      <c r="B131" s="7" t="s">
        <v>291</v>
      </c>
      <c r="C131" s="6" t="s">
        <v>292</v>
      </c>
      <c r="D131" s="8">
        <v>350</v>
      </c>
      <c r="E131" s="9">
        <v>347</v>
      </c>
      <c r="F131" s="10">
        <v>697</v>
      </c>
      <c r="G131" s="9">
        <v>362</v>
      </c>
      <c r="H131" s="10">
        <v>347</v>
      </c>
      <c r="I131" s="9">
        <v>709</v>
      </c>
      <c r="J131" s="10">
        <v>-12</v>
      </c>
      <c r="K131" s="105">
        <v>-1.69252468265162</v>
      </c>
    </row>
    <row r="132" spans="1:18" x14ac:dyDescent="0.25">
      <c r="A132" s="6" t="s">
        <v>233</v>
      </c>
      <c r="B132" s="7" t="s">
        <v>293</v>
      </c>
      <c r="C132" s="6" t="s">
        <v>294</v>
      </c>
      <c r="D132" s="8">
        <v>4918</v>
      </c>
      <c r="E132" s="9">
        <v>4908</v>
      </c>
      <c r="F132" s="10">
        <v>9826</v>
      </c>
      <c r="G132" s="9">
        <v>4934</v>
      </c>
      <c r="H132" s="10">
        <v>4948</v>
      </c>
      <c r="I132" s="9">
        <v>9882</v>
      </c>
      <c r="J132" s="10">
        <v>-56</v>
      </c>
      <c r="K132" s="105">
        <v>-0.56668690548472</v>
      </c>
      <c r="L132" s="33"/>
      <c r="M132" s="33"/>
      <c r="N132" s="33"/>
      <c r="O132" s="31"/>
      <c r="P132" s="31"/>
      <c r="Q132" s="31"/>
      <c r="R132" s="31"/>
    </row>
    <row r="133" spans="1:18" x14ac:dyDescent="0.25">
      <c r="A133" s="6" t="s">
        <v>233</v>
      </c>
      <c r="B133" s="7" t="s">
        <v>295</v>
      </c>
      <c r="C133" s="6" t="s">
        <v>296</v>
      </c>
      <c r="D133" s="8">
        <v>392</v>
      </c>
      <c r="E133" s="9">
        <v>416</v>
      </c>
      <c r="F133" s="10">
        <v>808</v>
      </c>
      <c r="G133" s="9">
        <v>396</v>
      </c>
      <c r="H133" s="10">
        <v>427</v>
      </c>
      <c r="I133" s="9">
        <v>823</v>
      </c>
      <c r="J133" s="10">
        <v>-15</v>
      </c>
      <c r="K133" s="105">
        <v>-1.8226002430133701</v>
      </c>
    </row>
    <row r="134" spans="1:18" x14ac:dyDescent="0.25">
      <c r="A134" s="6" t="s">
        <v>233</v>
      </c>
      <c r="B134" s="7" t="s">
        <v>297</v>
      </c>
      <c r="C134" s="6" t="s">
        <v>298</v>
      </c>
      <c r="D134" s="8">
        <v>457</v>
      </c>
      <c r="E134" s="9">
        <v>489</v>
      </c>
      <c r="F134" s="10">
        <v>946</v>
      </c>
      <c r="G134" s="9">
        <v>465</v>
      </c>
      <c r="H134" s="10">
        <v>506</v>
      </c>
      <c r="I134" s="9">
        <v>971</v>
      </c>
      <c r="J134" s="10">
        <v>-25</v>
      </c>
      <c r="K134" s="105">
        <v>-2.5746652935118401</v>
      </c>
      <c r="L134" s="33"/>
      <c r="M134" s="33"/>
      <c r="N134" s="33"/>
      <c r="O134" s="31"/>
      <c r="P134" s="31"/>
      <c r="Q134" s="31"/>
      <c r="R134" s="31"/>
    </row>
    <row r="135" spans="1:18" x14ac:dyDescent="0.25">
      <c r="A135" s="6" t="s">
        <v>233</v>
      </c>
      <c r="B135" s="7" t="s">
        <v>299</v>
      </c>
      <c r="C135" s="6" t="s">
        <v>300</v>
      </c>
      <c r="D135" s="8">
        <v>919</v>
      </c>
      <c r="E135" s="9">
        <v>916</v>
      </c>
      <c r="F135" s="10">
        <v>1835</v>
      </c>
      <c r="G135" s="9">
        <v>925</v>
      </c>
      <c r="H135" s="10">
        <v>918</v>
      </c>
      <c r="I135" s="9">
        <v>1843</v>
      </c>
      <c r="J135" s="10">
        <v>-8</v>
      </c>
      <c r="K135" s="105">
        <v>-0.434074877916441</v>
      </c>
    </row>
    <row r="136" spans="1:18" x14ac:dyDescent="0.25">
      <c r="A136" s="6" t="s">
        <v>233</v>
      </c>
      <c r="B136" s="7" t="s">
        <v>301</v>
      </c>
      <c r="C136" s="6" t="s">
        <v>302</v>
      </c>
      <c r="D136" s="8">
        <v>616</v>
      </c>
      <c r="E136" s="9">
        <v>619</v>
      </c>
      <c r="F136" s="10">
        <v>1235</v>
      </c>
      <c r="G136" s="9">
        <v>627</v>
      </c>
      <c r="H136" s="10">
        <v>641</v>
      </c>
      <c r="I136" s="9">
        <v>1268</v>
      </c>
      <c r="J136" s="10">
        <v>-33</v>
      </c>
      <c r="K136" s="105">
        <v>-2.6025236593059899</v>
      </c>
      <c r="L136" s="33"/>
      <c r="M136" s="33"/>
      <c r="N136" s="33"/>
      <c r="O136" s="31"/>
      <c r="P136" s="31"/>
      <c r="Q136" s="31"/>
      <c r="R136" s="31"/>
    </row>
    <row r="137" spans="1:18" x14ac:dyDescent="0.25">
      <c r="A137" s="6" t="s">
        <v>233</v>
      </c>
      <c r="B137" s="7" t="s">
        <v>303</v>
      </c>
      <c r="C137" s="6" t="s">
        <v>304</v>
      </c>
      <c r="D137" s="8">
        <v>484</v>
      </c>
      <c r="E137" s="9">
        <v>489</v>
      </c>
      <c r="F137" s="10">
        <v>973</v>
      </c>
      <c r="G137" s="9">
        <v>488</v>
      </c>
      <c r="H137" s="10">
        <v>504</v>
      </c>
      <c r="I137" s="9">
        <v>992</v>
      </c>
      <c r="J137" s="10">
        <v>-19</v>
      </c>
      <c r="K137" s="105">
        <v>-1.9153225806451599</v>
      </c>
    </row>
    <row r="138" spans="1:18" x14ac:dyDescent="0.25">
      <c r="A138" s="6" t="s">
        <v>233</v>
      </c>
      <c r="B138" s="7" t="s">
        <v>305</v>
      </c>
      <c r="C138" s="6" t="s">
        <v>306</v>
      </c>
      <c r="D138" s="8">
        <v>103</v>
      </c>
      <c r="E138" s="9">
        <v>119</v>
      </c>
      <c r="F138" s="10">
        <v>222</v>
      </c>
      <c r="G138" s="9">
        <v>106</v>
      </c>
      <c r="H138" s="10">
        <v>119</v>
      </c>
      <c r="I138" s="9">
        <v>225</v>
      </c>
      <c r="J138" s="10">
        <v>-3</v>
      </c>
      <c r="K138" s="105">
        <v>-1.3333333333333299</v>
      </c>
      <c r="L138" s="33"/>
      <c r="M138" s="33"/>
      <c r="N138" s="33"/>
      <c r="O138" s="31"/>
      <c r="P138" s="31"/>
      <c r="Q138" s="31"/>
      <c r="R138" s="31"/>
    </row>
    <row r="139" spans="1:18" x14ac:dyDescent="0.25">
      <c r="A139" s="6" t="s">
        <v>233</v>
      </c>
      <c r="B139" s="7" t="s">
        <v>307</v>
      </c>
      <c r="C139" s="6" t="s">
        <v>308</v>
      </c>
      <c r="D139" s="8">
        <v>3104</v>
      </c>
      <c r="E139" s="9">
        <v>3139</v>
      </c>
      <c r="F139" s="10">
        <v>6243</v>
      </c>
      <c r="G139" s="9">
        <v>3130</v>
      </c>
      <c r="H139" s="10">
        <v>3177</v>
      </c>
      <c r="I139" s="9">
        <v>6307</v>
      </c>
      <c r="J139" s="10">
        <v>-64</v>
      </c>
      <c r="K139" s="105">
        <v>-1.0147455208498499</v>
      </c>
    </row>
    <row r="140" spans="1:18" x14ac:dyDescent="0.25">
      <c r="A140" s="6" t="s">
        <v>233</v>
      </c>
      <c r="B140" s="7" t="s">
        <v>309</v>
      </c>
      <c r="C140" s="6" t="s">
        <v>310</v>
      </c>
      <c r="D140" s="8">
        <v>6338</v>
      </c>
      <c r="E140" s="9">
        <v>6054</v>
      </c>
      <c r="F140" s="10">
        <v>12392</v>
      </c>
      <c r="G140" s="9">
        <v>6315</v>
      </c>
      <c r="H140" s="10">
        <v>6009</v>
      </c>
      <c r="I140" s="9">
        <v>12324</v>
      </c>
      <c r="J140" s="10">
        <v>68</v>
      </c>
      <c r="K140" s="105">
        <v>0.55176890619928598</v>
      </c>
      <c r="L140" s="33"/>
      <c r="M140" s="33"/>
      <c r="N140" s="33"/>
      <c r="O140" s="31"/>
      <c r="P140" s="31"/>
      <c r="Q140" s="31"/>
      <c r="R140" s="31"/>
    </row>
    <row r="141" spans="1:18" x14ac:dyDescent="0.25">
      <c r="A141" s="6" t="s">
        <v>233</v>
      </c>
      <c r="B141" s="7" t="s">
        <v>311</v>
      </c>
      <c r="C141" s="6" t="s">
        <v>312</v>
      </c>
      <c r="D141" s="8">
        <v>7531</v>
      </c>
      <c r="E141" s="9">
        <v>7918</v>
      </c>
      <c r="F141" s="10">
        <v>15449</v>
      </c>
      <c r="G141" s="9">
        <v>7575</v>
      </c>
      <c r="H141" s="10">
        <v>7940</v>
      </c>
      <c r="I141" s="9">
        <v>15515</v>
      </c>
      <c r="J141" s="10">
        <v>-66</v>
      </c>
      <c r="K141" s="105">
        <v>-0.42539477924589097</v>
      </c>
    </row>
    <row r="142" spans="1:18" x14ac:dyDescent="0.25">
      <c r="A142" s="6" t="s">
        <v>233</v>
      </c>
      <c r="B142" s="7" t="s">
        <v>313</v>
      </c>
      <c r="C142" s="6" t="s">
        <v>314</v>
      </c>
      <c r="D142" s="8">
        <v>10033</v>
      </c>
      <c r="E142" s="9">
        <v>10675</v>
      </c>
      <c r="F142" s="10">
        <v>20708</v>
      </c>
      <c r="G142" s="9">
        <v>10010</v>
      </c>
      <c r="H142" s="10">
        <v>10687</v>
      </c>
      <c r="I142" s="9">
        <v>20697</v>
      </c>
      <c r="J142" s="10">
        <v>11</v>
      </c>
      <c r="K142" s="105">
        <v>5.3147799197951401E-2</v>
      </c>
      <c r="L142" s="33"/>
      <c r="M142" s="33"/>
      <c r="N142" s="33"/>
      <c r="O142" s="31"/>
      <c r="P142" s="31"/>
      <c r="Q142" s="31"/>
      <c r="R142" s="31"/>
    </row>
    <row r="143" spans="1:18" x14ac:dyDescent="0.25">
      <c r="A143" s="6" t="s">
        <v>233</v>
      </c>
      <c r="B143" s="7" t="s">
        <v>315</v>
      </c>
      <c r="C143" s="6" t="s">
        <v>316</v>
      </c>
      <c r="D143" s="8">
        <v>397</v>
      </c>
      <c r="E143" s="9">
        <v>407</v>
      </c>
      <c r="F143" s="10">
        <v>804</v>
      </c>
      <c r="G143" s="9">
        <v>399</v>
      </c>
      <c r="H143" s="10">
        <v>419</v>
      </c>
      <c r="I143" s="9">
        <v>818</v>
      </c>
      <c r="J143" s="10">
        <v>-14</v>
      </c>
      <c r="K143" s="105">
        <v>-1.7114914425427901</v>
      </c>
    </row>
    <row r="144" spans="1:18" x14ac:dyDescent="0.25">
      <c r="A144" s="6" t="s">
        <v>233</v>
      </c>
      <c r="B144" s="7" t="s">
        <v>317</v>
      </c>
      <c r="C144" s="6" t="s">
        <v>318</v>
      </c>
      <c r="D144" s="8">
        <v>1544</v>
      </c>
      <c r="E144" s="9">
        <v>1541</v>
      </c>
      <c r="F144" s="10">
        <v>3085</v>
      </c>
      <c r="G144" s="9">
        <v>1555</v>
      </c>
      <c r="H144" s="10">
        <v>1559</v>
      </c>
      <c r="I144" s="9">
        <v>3114</v>
      </c>
      <c r="J144" s="10">
        <v>-29</v>
      </c>
      <c r="K144" s="105">
        <v>-0.93127809890815705</v>
      </c>
      <c r="L144" s="33"/>
      <c r="M144" s="33"/>
      <c r="N144" s="33"/>
      <c r="O144" s="31"/>
      <c r="P144" s="31"/>
      <c r="Q144" s="31"/>
      <c r="R144" s="31"/>
    </row>
    <row r="145" spans="1:18" x14ac:dyDescent="0.25">
      <c r="A145" s="6" t="s">
        <v>233</v>
      </c>
      <c r="B145" s="7" t="s">
        <v>319</v>
      </c>
      <c r="C145" s="6" t="s">
        <v>320</v>
      </c>
      <c r="D145" s="8">
        <v>5777</v>
      </c>
      <c r="E145" s="9">
        <v>6122</v>
      </c>
      <c r="F145" s="10">
        <v>11899</v>
      </c>
      <c r="G145" s="9">
        <v>5799</v>
      </c>
      <c r="H145" s="10">
        <v>6186</v>
      </c>
      <c r="I145" s="9">
        <v>11985</v>
      </c>
      <c r="J145" s="10">
        <v>-86</v>
      </c>
      <c r="K145" s="105">
        <v>-0.71756362119315797</v>
      </c>
    </row>
    <row r="146" spans="1:18" x14ac:dyDescent="0.25">
      <c r="A146" s="6" t="s">
        <v>233</v>
      </c>
      <c r="B146" s="7" t="s">
        <v>321</v>
      </c>
      <c r="C146" s="6" t="s">
        <v>322</v>
      </c>
      <c r="D146" s="8">
        <v>586</v>
      </c>
      <c r="E146" s="9">
        <v>663</v>
      </c>
      <c r="F146" s="10">
        <v>1249</v>
      </c>
      <c r="G146" s="9">
        <v>584</v>
      </c>
      <c r="H146" s="10">
        <v>660</v>
      </c>
      <c r="I146" s="9">
        <v>1244</v>
      </c>
      <c r="J146" s="10">
        <v>5</v>
      </c>
      <c r="K146" s="105">
        <v>0.40192926045016097</v>
      </c>
      <c r="L146" s="33"/>
      <c r="M146" s="33"/>
      <c r="N146" s="33"/>
      <c r="O146" s="31"/>
      <c r="P146" s="31"/>
      <c r="Q146" s="31"/>
      <c r="R146" s="31"/>
    </row>
    <row r="147" spans="1:18" x14ac:dyDescent="0.25">
      <c r="A147" s="6" t="s">
        <v>233</v>
      </c>
      <c r="B147" s="7" t="s">
        <v>323</v>
      </c>
      <c r="C147" s="6" t="s">
        <v>324</v>
      </c>
      <c r="D147" s="8">
        <v>1502</v>
      </c>
      <c r="E147" s="9">
        <v>1542</v>
      </c>
      <c r="F147" s="10">
        <v>3044</v>
      </c>
      <c r="G147" s="9">
        <v>1489</v>
      </c>
      <c r="H147" s="10">
        <v>1580</v>
      </c>
      <c r="I147" s="9">
        <v>3069</v>
      </c>
      <c r="J147" s="10">
        <v>-25</v>
      </c>
      <c r="K147" s="105">
        <v>-0.81459758879113697</v>
      </c>
    </row>
    <row r="148" spans="1:18" x14ac:dyDescent="0.25">
      <c r="A148" s="6" t="s">
        <v>233</v>
      </c>
      <c r="B148" s="7" t="s">
        <v>325</v>
      </c>
      <c r="C148" s="6" t="s">
        <v>326</v>
      </c>
      <c r="D148" s="8">
        <v>228</v>
      </c>
      <c r="E148" s="9">
        <v>205</v>
      </c>
      <c r="F148" s="10">
        <v>433</v>
      </c>
      <c r="G148" s="9">
        <v>213</v>
      </c>
      <c r="H148" s="10">
        <v>205</v>
      </c>
      <c r="I148" s="9">
        <v>418</v>
      </c>
      <c r="J148" s="10">
        <v>15</v>
      </c>
      <c r="K148" s="105">
        <v>3.58851674641148</v>
      </c>
      <c r="L148" s="33"/>
      <c r="M148" s="33"/>
      <c r="N148" s="33"/>
      <c r="O148" s="31"/>
      <c r="P148" s="31"/>
      <c r="Q148" s="31"/>
      <c r="R148" s="31"/>
    </row>
    <row r="149" spans="1:18" x14ac:dyDescent="0.25">
      <c r="A149" s="6" t="s">
        <v>233</v>
      </c>
      <c r="B149" s="7" t="s">
        <v>327</v>
      </c>
      <c r="C149" s="6" t="s">
        <v>328</v>
      </c>
      <c r="D149" s="8">
        <v>440</v>
      </c>
      <c r="E149" s="9">
        <v>457</v>
      </c>
      <c r="F149" s="10">
        <v>897</v>
      </c>
      <c r="G149" s="9">
        <v>434</v>
      </c>
      <c r="H149" s="10">
        <v>462</v>
      </c>
      <c r="I149" s="9">
        <v>896</v>
      </c>
      <c r="J149" s="10">
        <v>1</v>
      </c>
      <c r="K149" s="105">
        <v>0.111607142857143</v>
      </c>
    </row>
    <row r="150" spans="1:18" x14ac:dyDescent="0.25">
      <c r="A150" s="6" t="s">
        <v>233</v>
      </c>
      <c r="B150" s="7" t="s">
        <v>329</v>
      </c>
      <c r="C150" s="6" t="s">
        <v>330</v>
      </c>
      <c r="D150" s="8">
        <v>547</v>
      </c>
      <c r="E150" s="9">
        <v>490</v>
      </c>
      <c r="F150" s="10">
        <v>1037</v>
      </c>
      <c r="G150" s="9">
        <v>549</v>
      </c>
      <c r="H150" s="10">
        <v>506</v>
      </c>
      <c r="I150" s="9">
        <v>1055</v>
      </c>
      <c r="J150" s="10">
        <v>-18</v>
      </c>
      <c r="K150" s="105">
        <v>-1.7061611374407599</v>
      </c>
      <c r="L150" s="33"/>
      <c r="M150" s="33"/>
      <c r="N150" s="33"/>
      <c r="O150" s="31"/>
      <c r="P150" s="31"/>
      <c r="Q150" s="31"/>
      <c r="R150" s="31"/>
    </row>
    <row r="151" spans="1:18" x14ac:dyDescent="0.25">
      <c r="A151" s="6" t="s">
        <v>233</v>
      </c>
      <c r="B151" s="7" t="s">
        <v>331</v>
      </c>
      <c r="C151" s="6" t="s">
        <v>332</v>
      </c>
      <c r="D151" s="8">
        <v>8679</v>
      </c>
      <c r="E151" s="9">
        <v>9254</v>
      </c>
      <c r="F151" s="10">
        <v>17933</v>
      </c>
      <c r="G151" s="9">
        <v>8778</v>
      </c>
      <c r="H151" s="10">
        <v>9364</v>
      </c>
      <c r="I151" s="9">
        <v>18142</v>
      </c>
      <c r="J151" s="10">
        <v>-209</v>
      </c>
      <c r="K151" s="105">
        <v>-1.1520229302171801</v>
      </c>
    </row>
    <row r="152" spans="1:18" x14ac:dyDescent="0.25">
      <c r="A152" s="6" t="s">
        <v>233</v>
      </c>
      <c r="B152" s="7" t="s">
        <v>333</v>
      </c>
      <c r="C152" s="6" t="s">
        <v>334</v>
      </c>
      <c r="D152" s="8">
        <v>4480</v>
      </c>
      <c r="E152" s="9">
        <v>4539</v>
      </c>
      <c r="F152" s="10">
        <v>9019</v>
      </c>
      <c r="G152" s="9">
        <v>4516</v>
      </c>
      <c r="H152" s="10">
        <v>4577</v>
      </c>
      <c r="I152" s="9">
        <v>9093</v>
      </c>
      <c r="J152" s="10">
        <v>-74</v>
      </c>
      <c r="K152" s="105">
        <v>-0.81381282305069802</v>
      </c>
      <c r="L152" s="33"/>
      <c r="M152" s="33"/>
      <c r="N152" s="33"/>
      <c r="O152" s="31"/>
      <c r="P152" s="31"/>
      <c r="Q152" s="31"/>
      <c r="R152" s="31"/>
    </row>
    <row r="153" spans="1:18" x14ac:dyDescent="0.25">
      <c r="A153" s="6" t="s">
        <v>233</v>
      </c>
      <c r="B153" s="7" t="s">
        <v>335</v>
      </c>
      <c r="C153" s="6" t="s">
        <v>336</v>
      </c>
      <c r="D153" s="8">
        <v>1201</v>
      </c>
      <c r="E153" s="9">
        <v>1207</v>
      </c>
      <c r="F153" s="10">
        <v>2408</v>
      </c>
      <c r="G153" s="9">
        <v>1210</v>
      </c>
      <c r="H153" s="10">
        <v>1229</v>
      </c>
      <c r="I153" s="9">
        <v>2439</v>
      </c>
      <c r="J153" s="10">
        <v>-31</v>
      </c>
      <c r="K153" s="105">
        <v>-1.2710127101271</v>
      </c>
    </row>
    <row r="154" spans="1:18" x14ac:dyDescent="0.25">
      <c r="A154" s="6" t="s">
        <v>233</v>
      </c>
      <c r="B154" s="7" t="s">
        <v>337</v>
      </c>
      <c r="C154" s="6" t="s">
        <v>338</v>
      </c>
      <c r="D154" s="8">
        <v>179</v>
      </c>
      <c r="E154" s="9">
        <v>189</v>
      </c>
      <c r="F154" s="10">
        <v>368</v>
      </c>
      <c r="G154" s="9">
        <v>184</v>
      </c>
      <c r="H154" s="10">
        <v>194</v>
      </c>
      <c r="I154" s="9">
        <v>378</v>
      </c>
      <c r="J154" s="10">
        <v>-10</v>
      </c>
      <c r="K154" s="105">
        <v>-2.64550264550265</v>
      </c>
      <c r="L154" s="33"/>
      <c r="M154" s="33"/>
      <c r="N154" s="33"/>
      <c r="O154" s="31"/>
      <c r="P154" s="31"/>
      <c r="Q154" s="31"/>
      <c r="R154" s="31"/>
    </row>
    <row r="155" spans="1:18" x14ac:dyDescent="0.25">
      <c r="A155" s="6" t="s">
        <v>233</v>
      </c>
      <c r="B155" s="7" t="s">
        <v>339</v>
      </c>
      <c r="C155" s="6" t="s">
        <v>340</v>
      </c>
      <c r="D155" s="8">
        <v>466</v>
      </c>
      <c r="E155" s="9">
        <v>497</v>
      </c>
      <c r="F155" s="10">
        <v>963</v>
      </c>
      <c r="G155" s="9">
        <v>478</v>
      </c>
      <c r="H155" s="10">
        <v>518</v>
      </c>
      <c r="I155" s="9">
        <v>996</v>
      </c>
      <c r="J155" s="10">
        <v>-33</v>
      </c>
      <c r="K155" s="105">
        <v>-3.31325301204819</v>
      </c>
    </row>
    <row r="156" spans="1:18" x14ac:dyDescent="0.25">
      <c r="A156" s="6" t="s">
        <v>233</v>
      </c>
      <c r="B156" s="7" t="s">
        <v>341</v>
      </c>
      <c r="C156" s="6" t="s">
        <v>342</v>
      </c>
      <c r="D156" s="8">
        <v>456</v>
      </c>
      <c r="E156" s="9">
        <v>453</v>
      </c>
      <c r="F156" s="10">
        <v>909</v>
      </c>
      <c r="G156" s="9">
        <v>456</v>
      </c>
      <c r="H156" s="10">
        <v>465</v>
      </c>
      <c r="I156" s="9">
        <v>921</v>
      </c>
      <c r="J156" s="10">
        <v>-12</v>
      </c>
      <c r="K156" s="105">
        <v>-1.30293159609121</v>
      </c>
      <c r="L156" s="33"/>
      <c r="M156" s="33"/>
      <c r="N156" s="33"/>
      <c r="O156" s="31"/>
      <c r="P156" s="31"/>
      <c r="Q156" s="31"/>
      <c r="R156" s="31"/>
    </row>
    <row r="157" spans="1:18" x14ac:dyDescent="0.25">
      <c r="A157" s="6" t="s">
        <v>343</v>
      </c>
      <c r="B157" s="7" t="s">
        <v>344</v>
      </c>
      <c r="C157" s="6" t="s">
        <v>345</v>
      </c>
      <c r="D157" s="8">
        <v>1257</v>
      </c>
      <c r="E157" s="9">
        <v>1236</v>
      </c>
      <c r="F157" s="10">
        <v>2493</v>
      </c>
      <c r="G157" s="9">
        <v>1272</v>
      </c>
      <c r="H157" s="10">
        <v>1259</v>
      </c>
      <c r="I157" s="9">
        <v>2531</v>
      </c>
      <c r="J157" s="10">
        <v>-38</v>
      </c>
      <c r="K157" s="105">
        <v>-1.50138285262742</v>
      </c>
    </row>
    <row r="158" spans="1:18" x14ac:dyDescent="0.25">
      <c r="A158" s="6" t="s">
        <v>343</v>
      </c>
      <c r="B158" s="7" t="s">
        <v>346</v>
      </c>
      <c r="C158" s="6" t="s">
        <v>347</v>
      </c>
      <c r="D158" s="8">
        <v>1789</v>
      </c>
      <c r="E158" s="9">
        <v>1865</v>
      </c>
      <c r="F158" s="10">
        <v>3654</v>
      </c>
      <c r="G158" s="9">
        <v>1802</v>
      </c>
      <c r="H158" s="10">
        <v>1890</v>
      </c>
      <c r="I158" s="9">
        <v>3692</v>
      </c>
      <c r="J158" s="10">
        <v>-38</v>
      </c>
      <c r="K158" s="105">
        <v>-1.02925243770314</v>
      </c>
      <c r="L158" s="33"/>
      <c r="M158" s="33"/>
      <c r="N158" s="33"/>
      <c r="O158" s="31"/>
      <c r="P158" s="31"/>
      <c r="Q158" s="31"/>
      <c r="R158" s="31"/>
    </row>
    <row r="159" spans="1:18" x14ac:dyDescent="0.25">
      <c r="A159" s="6" t="s">
        <v>343</v>
      </c>
      <c r="B159" s="7" t="s">
        <v>348</v>
      </c>
      <c r="C159" s="6" t="s">
        <v>349</v>
      </c>
      <c r="D159" s="8">
        <v>806</v>
      </c>
      <c r="E159" s="9">
        <v>857</v>
      </c>
      <c r="F159" s="10">
        <v>1663</v>
      </c>
      <c r="G159" s="9">
        <v>823</v>
      </c>
      <c r="H159" s="10">
        <v>870</v>
      </c>
      <c r="I159" s="9">
        <v>1693</v>
      </c>
      <c r="J159" s="10">
        <v>-30</v>
      </c>
      <c r="K159" s="105">
        <v>-1.77200236266982</v>
      </c>
    </row>
    <row r="160" spans="1:18" x14ac:dyDescent="0.25">
      <c r="A160" s="6" t="s">
        <v>343</v>
      </c>
      <c r="B160" s="7" t="s">
        <v>350</v>
      </c>
      <c r="C160" s="6" t="s">
        <v>351</v>
      </c>
      <c r="D160" s="8">
        <v>496</v>
      </c>
      <c r="E160" s="9">
        <v>479</v>
      </c>
      <c r="F160" s="10">
        <v>975</v>
      </c>
      <c r="G160" s="9">
        <v>513</v>
      </c>
      <c r="H160" s="10">
        <v>500</v>
      </c>
      <c r="I160" s="9">
        <v>1013</v>
      </c>
      <c r="J160" s="10">
        <v>-38</v>
      </c>
      <c r="K160" s="105">
        <v>-3.75123395853899</v>
      </c>
      <c r="L160" s="33"/>
      <c r="M160" s="33"/>
      <c r="N160" s="33"/>
      <c r="O160" s="31"/>
      <c r="P160" s="31"/>
      <c r="Q160" s="31"/>
      <c r="R160" s="31"/>
    </row>
    <row r="161" spans="1:18" x14ac:dyDescent="0.25">
      <c r="A161" s="6" t="s">
        <v>343</v>
      </c>
      <c r="B161" s="7" t="s">
        <v>352</v>
      </c>
      <c r="C161" s="6" t="s">
        <v>343</v>
      </c>
      <c r="D161" s="8">
        <v>22032</v>
      </c>
      <c r="E161" s="9">
        <v>23632</v>
      </c>
      <c r="F161" s="10">
        <v>45664</v>
      </c>
      <c r="G161" s="9">
        <v>22238</v>
      </c>
      <c r="H161" s="10">
        <v>23847</v>
      </c>
      <c r="I161" s="9">
        <v>46085</v>
      </c>
      <c r="J161" s="10">
        <v>-421</v>
      </c>
      <c r="K161" s="105">
        <v>-0.91352934794401697</v>
      </c>
    </row>
    <row r="162" spans="1:18" x14ac:dyDescent="0.25">
      <c r="A162" s="6" t="s">
        <v>343</v>
      </c>
      <c r="B162" s="7" t="s">
        <v>353</v>
      </c>
      <c r="C162" s="6" t="s">
        <v>354</v>
      </c>
      <c r="D162" s="8">
        <v>482</v>
      </c>
      <c r="E162" s="9">
        <v>493</v>
      </c>
      <c r="F162" s="10">
        <v>975</v>
      </c>
      <c r="G162" s="9">
        <v>482</v>
      </c>
      <c r="H162" s="10">
        <v>499</v>
      </c>
      <c r="I162" s="9">
        <v>981</v>
      </c>
      <c r="J162" s="10">
        <v>-6</v>
      </c>
      <c r="K162" s="105">
        <v>-0.61162079510703404</v>
      </c>
      <c r="L162" s="33"/>
      <c r="M162" s="33"/>
      <c r="N162" s="33"/>
      <c r="O162" s="31"/>
      <c r="P162" s="31"/>
      <c r="Q162" s="31"/>
      <c r="R162" s="31"/>
    </row>
    <row r="163" spans="1:18" x14ac:dyDescent="0.25">
      <c r="A163" s="6" t="s">
        <v>343</v>
      </c>
      <c r="B163" s="7" t="s">
        <v>355</v>
      </c>
      <c r="C163" s="6" t="s">
        <v>356</v>
      </c>
      <c r="D163" s="8">
        <v>4176</v>
      </c>
      <c r="E163" s="9">
        <v>4243</v>
      </c>
      <c r="F163" s="10">
        <v>8419</v>
      </c>
      <c r="G163" s="9">
        <v>4174</v>
      </c>
      <c r="H163" s="10">
        <v>4240</v>
      </c>
      <c r="I163" s="9">
        <v>8414</v>
      </c>
      <c r="J163" s="10">
        <v>5</v>
      </c>
      <c r="K163" s="105">
        <v>5.9424768243403897E-2</v>
      </c>
    </row>
    <row r="164" spans="1:18" x14ac:dyDescent="0.25">
      <c r="A164" s="6" t="s">
        <v>343</v>
      </c>
      <c r="B164" s="7" t="s">
        <v>357</v>
      </c>
      <c r="C164" s="6" t="s">
        <v>358</v>
      </c>
      <c r="D164" s="8">
        <v>1264</v>
      </c>
      <c r="E164" s="9">
        <v>1285</v>
      </c>
      <c r="F164" s="10">
        <v>2549</v>
      </c>
      <c r="G164" s="9">
        <v>1278</v>
      </c>
      <c r="H164" s="10">
        <v>1304</v>
      </c>
      <c r="I164" s="9">
        <v>2582</v>
      </c>
      <c r="J164" s="10">
        <v>-33</v>
      </c>
      <c r="K164" s="105">
        <v>-1.27807900852053</v>
      </c>
      <c r="L164" s="33"/>
      <c r="M164" s="33"/>
      <c r="N164" s="33"/>
      <c r="O164" s="31"/>
      <c r="P164" s="31"/>
      <c r="Q164" s="31"/>
      <c r="R164" s="31"/>
    </row>
    <row r="165" spans="1:18" x14ac:dyDescent="0.25">
      <c r="A165" s="6" t="s">
        <v>343</v>
      </c>
      <c r="B165" s="7" t="s">
        <v>359</v>
      </c>
      <c r="C165" s="6" t="s">
        <v>360</v>
      </c>
      <c r="D165" s="8">
        <v>1087</v>
      </c>
      <c r="E165" s="9">
        <v>1134</v>
      </c>
      <c r="F165" s="10">
        <v>2221</v>
      </c>
      <c r="G165" s="9">
        <v>1096</v>
      </c>
      <c r="H165" s="10">
        <v>1155</v>
      </c>
      <c r="I165" s="9">
        <v>2251</v>
      </c>
      <c r="J165" s="10">
        <v>-30</v>
      </c>
      <c r="K165" s="105">
        <v>-1.3327410039982199</v>
      </c>
    </row>
    <row r="166" spans="1:18" x14ac:dyDescent="0.25">
      <c r="A166" s="6" t="s">
        <v>343</v>
      </c>
      <c r="B166" s="7" t="s">
        <v>361</v>
      </c>
      <c r="C166" s="6" t="s">
        <v>362</v>
      </c>
      <c r="D166" s="8">
        <v>1823</v>
      </c>
      <c r="E166" s="9">
        <v>1831</v>
      </c>
      <c r="F166" s="10">
        <v>3654</v>
      </c>
      <c r="G166" s="9">
        <v>1787</v>
      </c>
      <c r="H166" s="10">
        <v>1837</v>
      </c>
      <c r="I166" s="9">
        <v>3624</v>
      </c>
      <c r="J166" s="10">
        <v>30</v>
      </c>
      <c r="K166" s="105">
        <v>0.82781456953642396</v>
      </c>
      <c r="L166" s="33"/>
      <c r="M166" s="33"/>
      <c r="N166" s="33"/>
      <c r="O166" s="31"/>
      <c r="P166" s="31"/>
      <c r="Q166" s="31"/>
      <c r="R166" s="31"/>
    </row>
    <row r="167" spans="1:18" x14ac:dyDescent="0.25">
      <c r="A167" s="6" t="s">
        <v>343</v>
      </c>
      <c r="B167" s="7" t="s">
        <v>363</v>
      </c>
      <c r="C167" s="6" t="s">
        <v>364</v>
      </c>
      <c r="D167" s="8">
        <v>1463</v>
      </c>
      <c r="E167" s="9">
        <v>1449</v>
      </c>
      <c r="F167" s="10">
        <v>2912</v>
      </c>
      <c r="G167" s="9">
        <v>1472</v>
      </c>
      <c r="H167" s="10">
        <v>1471</v>
      </c>
      <c r="I167" s="9">
        <v>2943</v>
      </c>
      <c r="J167" s="10">
        <v>-31</v>
      </c>
      <c r="K167" s="105">
        <v>-1.0533469249065599</v>
      </c>
    </row>
    <row r="168" spans="1:18" x14ac:dyDescent="0.25">
      <c r="A168" s="6" t="s">
        <v>343</v>
      </c>
      <c r="B168" s="7" t="s">
        <v>365</v>
      </c>
      <c r="C168" s="6" t="s">
        <v>366</v>
      </c>
      <c r="D168" s="8">
        <v>412</v>
      </c>
      <c r="E168" s="9">
        <v>450</v>
      </c>
      <c r="F168" s="10">
        <v>862</v>
      </c>
      <c r="G168" s="9">
        <v>411</v>
      </c>
      <c r="H168" s="10">
        <v>450</v>
      </c>
      <c r="I168" s="9">
        <v>861</v>
      </c>
      <c r="J168" s="10">
        <v>1</v>
      </c>
      <c r="K168" s="105">
        <v>0.116144018583043</v>
      </c>
      <c r="L168" s="33"/>
      <c r="M168" s="33"/>
      <c r="N168" s="33"/>
      <c r="O168" s="31"/>
      <c r="P168" s="31"/>
      <c r="Q168" s="31"/>
      <c r="R168" s="31"/>
    </row>
    <row r="169" spans="1:18" x14ac:dyDescent="0.25">
      <c r="A169" s="6" t="s">
        <v>343</v>
      </c>
      <c r="B169" s="7" t="s">
        <v>367</v>
      </c>
      <c r="C169" s="6" t="s">
        <v>368</v>
      </c>
      <c r="D169" s="8">
        <v>2646</v>
      </c>
      <c r="E169" s="9">
        <v>2802</v>
      </c>
      <c r="F169" s="10">
        <v>5448</v>
      </c>
      <c r="G169" s="9">
        <v>2620</v>
      </c>
      <c r="H169" s="10">
        <v>2782</v>
      </c>
      <c r="I169" s="9">
        <v>5402</v>
      </c>
      <c r="J169" s="10">
        <v>46</v>
      </c>
      <c r="K169" s="105">
        <v>0.85153646797482396</v>
      </c>
    </row>
    <row r="170" spans="1:18" x14ac:dyDescent="0.25">
      <c r="A170" s="6" t="s">
        <v>343</v>
      </c>
      <c r="B170" s="7" t="s">
        <v>369</v>
      </c>
      <c r="C170" s="6" t="s">
        <v>370</v>
      </c>
      <c r="D170" s="8">
        <v>4351</v>
      </c>
      <c r="E170" s="9">
        <v>4410</v>
      </c>
      <c r="F170" s="10">
        <v>8761</v>
      </c>
      <c r="G170" s="9">
        <v>4392</v>
      </c>
      <c r="H170" s="10">
        <v>4480</v>
      </c>
      <c r="I170" s="9">
        <v>8872</v>
      </c>
      <c r="J170" s="10">
        <v>-111</v>
      </c>
      <c r="K170" s="105">
        <v>-1.25112714156898</v>
      </c>
      <c r="L170" s="33"/>
      <c r="M170" s="33"/>
      <c r="N170" s="33"/>
      <c r="O170" s="31"/>
      <c r="P170" s="31"/>
      <c r="Q170" s="31"/>
      <c r="R170" s="31"/>
    </row>
    <row r="171" spans="1:18" x14ac:dyDescent="0.25">
      <c r="A171" s="6" t="s">
        <v>343</v>
      </c>
      <c r="B171" s="7" t="s">
        <v>371</v>
      </c>
      <c r="C171" s="6" t="s">
        <v>372</v>
      </c>
      <c r="D171" s="8">
        <v>569</v>
      </c>
      <c r="E171" s="9">
        <v>565</v>
      </c>
      <c r="F171" s="10">
        <v>1134</v>
      </c>
      <c r="G171" s="9">
        <v>585</v>
      </c>
      <c r="H171" s="10">
        <v>574</v>
      </c>
      <c r="I171" s="9">
        <v>1159</v>
      </c>
      <c r="J171" s="10">
        <v>-25</v>
      </c>
      <c r="K171" s="105">
        <v>-2.1570319240724798</v>
      </c>
    </row>
    <row r="172" spans="1:18" x14ac:dyDescent="0.25">
      <c r="A172" s="6" t="s">
        <v>343</v>
      </c>
      <c r="B172" s="7" t="s">
        <v>373</v>
      </c>
      <c r="C172" s="6" t="s">
        <v>374</v>
      </c>
      <c r="D172" s="8">
        <v>7613</v>
      </c>
      <c r="E172" s="9">
        <v>8255</v>
      </c>
      <c r="F172" s="10">
        <v>15868</v>
      </c>
      <c r="G172" s="9">
        <v>7646</v>
      </c>
      <c r="H172" s="10">
        <v>8279</v>
      </c>
      <c r="I172" s="9">
        <v>15925</v>
      </c>
      <c r="J172" s="10">
        <v>-57</v>
      </c>
      <c r="K172" s="105">
        <v>-0.35792778649921497</v>
      </c>
      <c r="L172" s="33"/>
      <c r="M172" s="33"/>
      <c r="N172" s="33"/>
      <c r="O172" s="31"/>
      <c r="P172" s="31"/>
      <c r="Q172" s="31"/>
      <c r="R172" s="31"/>
    </row>
    <row r="173" spans="1:18" x14ac:dyDescent="0.25">
      <c r="A173" s="6" t="s">
        <v>343</v>
      </c>
      <c r="B173" s="7" t="s">
        <v>375</v>
      </c>
      <c r="C173" s="6" t="s">
        <v>376</v>
      </c>
      <c r="D173" s="8">
        <v>1076</v>
      </c>
      <c r="E173" s="9">
        <v>1128</v>
      </c>
      <c r="F173" s="10">
        <v>2204</v>
      </c>
      <c r="G173" s="9">
        <v>1116</v>
      </c>
      <c r="H173" s="10">
        <v>1143</v>
      </c>
      <c r="I173" s="9">
        <v>2259</v>
      </c>
      <c r="J173" s="10">
        <v>-55</v>
      </c>
      <c r="K173" s="105">
        <v>-2.4347056219566201</v>
      </c>
    </row>
    <row r="174" spans="1:18" x14ac:dyDescent="0.25">
      <c r="A174" s="6" t="s">
        <v>343</v>
      </c>
      <c r="B174" s="7" t="s">
        <v>377</v>
      </c>
      <c r="C174" s="6" t="s">
        <v>378</v>
      </c>
      <c r="D174" s="8">
        <v>816</v>
      </c>
      <c r="E174" s="9">
        <v>786</v>
      </c>
      <c r="F174" s="10">
        <v>1602</v>
      </c>
      <c r="G174" s="9">
        <v>823</v>
      </c>
      <c r="H174" s="10">
        <v>812</v>
      </c>
      <c r="I174" s="9">
        <v>1635</v>
      </c>
      <c r="J174" s="10">
        <v>-33</v>
      </c>
      <c r="K174" s="105">
        <v>-2.01834862385321</v>
      </c>
      <c r="L174" s="33"/>
      <c r="M174" s="33"/>
      <c r="N174" s="33"/>
      <c r="O174" s="31"/>
      <c r="P174" s="31"/>
      <c r="Q174" s="31"/>
      <c r="R174" s="31"/>
    </row>
    <row r="175" spans="1:18" x14ac:dyDescent="0.25">
      <c r="A175" s="6" t="s">
        <v>343</v>
      </c>
      <c r="B175" s="7" t="s">
        <v>379</v>
      </c>
      <c r="C175" s="6" t="s">
        <v>380</v>
      </c>
      <c r="D175" s="8">
        <v>2218</v>
      </c>
      <c r="E175" s="9">
        <v>2226</v>
      </c>
      <c r="F175" s="10">
        <v>4444</v>
      </c>
      <c r="G175" s="9">
        <v>2215</v>
      </c>
      <c r="H175" s="10">
        <v>2234</v>
      </c>
      <c r="I175" s="9">
        <v>4449</v>
      </c>
      <c r="J175" s="10">
        <v>-5</v>
      </c>
      <c r="K175" s="105">
        <v>-0.112384805574286</v>
      </c>
    </row>
    <row r="176" spans="1:18" x14ac:dyDescent="0.25">
      <c r="A176" s="6" t="s">
        <v>343</v>
      </c>
      <c r="B176" s="7" t="s">
        <v>381</v>
      </c>
      <c r="C176" s="6" t="s">
        <v>382</v>
      </c>
      <c r="D176" s="8">
        <v>879</v>
      </c>
      <c r="E176" s="9">
        <v>1016</v>
      </c>
      <c r="F176" s="10">
        <v>1895</v>
      </c>
      <c r="G176" s="9">
        <v>901</v>
      </c>
      <c r="H176" s="10">
        <v>1038</v>
      </c>
      <c r="I176" s="9">
        <v>1939</v>
      </c>
      <c r="J176" s="10">
        <v>-44</v>
      </c>
      <c r="K176" s="105">
        <v>-2.2692109334708599</v>
      </c>
      <c r="L176" s="33"/>
      <c r="M176" s="33"/>
      <c r="N176" s="33"/>
      <c r="O176" s="31"/>
      <c r="P176" s="31"/>
      <c r="Q176" s="31"/>
      <c r="R176" s="31"/>
    </row>
    <row r="177" spans="1:18" x14ac:dyDescent="0.25">
      <c r="A177" s="6" t="s">
        <v>343</v>
      </c>
      <c r="B177" s="7" t="s">
        <v>383</v>
      </c>
      <c r="C177" s="6" t="s">
        <v>384</v>
      </c>
      <c r="D177" s="8">
        <v>254</v>
      </c>
      <c r="E177" s="9">
        <v>209</v>
      </c>
      <c r="F177" s="10">
        <v>463</v>
      </c>
      <c r="G177" s="9">
        <v>264</v>
      </c>
      <c r="H177" s="10">
        <v>208</v>
      </c>
      <c r="I177" s="9">
        <v>472</v>
      </c>
      <c r="J177" s="10">
        <v>-9</v>
      </c>
      <c r="K177" s="105">
        <v>-1.9067796610169501</v>
      </c>
    </row>
    <row r="178" spans="1:18" x14ac:dyDescent="0.25">
      <c r="A178" s="6" t="s">
        <v>343</v>
      </c>
      <c r="B178" s="7" t="s">
        <v>385</v>
      </c>
      <c r="C178" s="6" t="s">
        <v>386</v>
      </c>
      <c r="D178" s="8">
        <v>961</v>
      </c>
      <c r="E178" s="9">
        <v>1026</v>
      </c>
      <c r="F178" s="10">
        <v>1987</v>
      </c>
      <c r="G178" s="9">
        <v>960</v>
      </c>
      <c r="H178" s="10">
        <v>1020</v>
      </c>
      <c r="I178" s="9">
        <v>1980</v>
      </c>
      <c r="J178" s="10">
        <v>7</v>
      </c>
      <c r="K178" s="105">
        <v>0.35353535353535398</v>
      </c>
      <c r="L178" s="33"/>
      <c r="M178" s="33"/>
      <c r="N178" s="33"/>
      <c r="O178" s="31"/>
      <c r="P178" s="31"/>
      <c r="Q178" s="31"/>
      <c r="R178" s="31"/>
    </row>
    <row r="179" spans="1:18" x14ac:dyDescent="0.25">
      <c r="A179" s="6" t="s">
        <v>343</v>
      </c>
      <c r="B179" s="7" t="s">
        <v>387</v>
      </c>
      <c r="C179" s="6" t="s">
        <v>388</v>
      </c>
      <c r="D179" s="8">
        <v>224</v>
      </c>
      <c r="E179" s="9">
        <v>196</v>
      </c>
      <c r="F179" s="10">
        <v>420</v>
      </c>
      <c r="G179" s="9">
        <v>236</v>
      </c>
      <c r="H179" s="10">
        <v>212</v>
      </c>
      <c r="I179" s="9">
        <v>448</v>
      </c>
      <c r="J179" s="10">
        <v>-28</v>
      </c>
      <c r="K179" s="105">
        <v>-6.25</v>
      </c>
    </row>
    <row r="180" spans="1:18" x14ac:dyDescent="0.25">
      <c r="A180" s="6" t="s">
        <v>343</v>
      </c>
      <c r="B180" s="7" t="s">
        <v>389</v>
      </c>
      <c r="C180" s="6" t="s">
        <v>390</v>
      </c>
      <c r="D180" s="8">
        <v>260</v>
      </c>
      <c r="E180" s="9">
        <v>265</v>
      </c>
      <c r="F180" s="10">
        <v>525</v>
      </c>
      <c r="G180" s="9">
        <v>262</v>
      </c>
      <c r="H180" s="10">
        <v>266</v>
      </c>
      <c r="I180" s="9">
        <v>528</v>
      </c>
      <c r="J180" s="10">
        <v>-3</v>
      </c>
      <c r="K180" s="105">
        <v>-0.56818181818181801</v>
      </c>
      <c r="L180" s="33"/>
      <c r="M180" s="33"/>
      <c r="N180" s="33"/>
      <c r="O180" s="31"/>
      <c r="P180" s="31"/>
      <c r="Q180" s="31"/>
      <c r="R180" s="31"/>
    </row>
    <row r="181" spans="1:18" x14ac:dyDescent="0.25">
      <c r="A181" s="6" t="s">
        <v>343</v>
      </c>
      <c r="B181" s="7" t="s">
        <v>391</v>
      </c>
      <c r="C181" s="6" t="s">
        <v>392</v>
      </c>
      <c r="D181" s="8">
        <v>6436</v>
      </c>
      <c r="E181" s="9">
        <v>6495</v>
      </c>
      <c r="F181" s="10">
        <v>12931</v>
      </c>
      <c r="G181" s="9">
        <v>6411</v>
      </c>
      <c r="H181" s="10">
        <v>6458</v>
      </c>
      <c r="I181" s="9">
        <v>12869</v>
      </c>
      <c r="J181" s="10">
        <v>62</v>
      </c>
      <c r="K181" s="105">
        <v>0.48177791592198299</v>
      </c>
    </row>
    <row r="182" spans="1:18" x14ac:dyDescent="0.25">
      <c r="A182" s="6" t="s">
        <v>343</v>
      </c>
      <c r="B182" s="7" t="s">
        <v>393</v>
      </c>
      <c r="C182" s="6" t="s">
        <v>394</v>
      </c>
      <c r="D182" s="8">
        <v>2258</v>
      </c>
      <c r="E182" s="9">
        <v>2399</v>
      </c>
      <c r="F182" s="10">
        <v>4657</v>
      </c>
      <c r="G182" s="9">
        <v>2294</v>
      </c>
      <c r="H182" s="10">
        <v>2408</v>
      </c>
      <c r="I182" s="9">
        <v>4702</v>
      </c>
      <c r="J182" s="10">
        <v>-45</v>
      </c>
      <c r="K182" s="105">
        <v>-0.957039557635049</v>
      </c>
      <c r="L182" s="33"/>
      <c r="M182" s="33"/>
      <c r="N182" s="33"/>
      <c r="O182" s="31"/>
      <c r="P182" s="31"/>
      <c r="Q182" s="31"/>
      <c r="R182" s="31"/>
    </row>
    <row r="183" spans="1:18" x14ac:dyDescent="0.25">
      <c r="A183" s="6" t="s">
        <v>343</v>
      </c>
      <c r="B183" s="7" t="s">
        <v>395</v>
      </c>
      <c r="C183" s="6" t="s">
        <v>396</v>
      </c>
      <c r="D183" s="8">
        <v>68</v>
      </c>
      <c r="E183" s="9">
        <v>92</v>
      </c>
      <c r="F183" s="10">
        <v>160</v>
      </c>
      <c r="G183" s="9">
        <v>73</v>
      </c>
      <c r="H183" s="10">
        <v>90</v>
      </c>
      <c r="I183" s="9">
        <v>163</v>
      </c>
      <c r="J183" s="10">
        <v>-3</v>
      </c>
      <c r="K183" s="105">
        <v>-1.8404907975460101</v>
      </c>
    </row>
    <row r="184" spans="1:18" x14ac:dyDescent="0.25">
      <c r="A184" s="6" t="s">
        <v>343</v>
      </c>
      <c r="B184" s="7" t="s">
        <v>397</v>
      </c>
      <c r="C184" s="6" t="s">
        <v>398</v>
      </c>
      <c r="D184" s="8">
        <v>2016</v>
      </c>
      <c r="E184" s="9">
        <v>2057</v>
      </c>
      <c r="F184" s="10">
        <v>4073</v>
      </c>
      <c r="G184" s="9">
        <v>2008</v>
      </c>
      <c r="H184" s="10">
        <v>2034</v>
      </c>
      <c r="I184" s="9">
        <v>4042</v>
      </c>
      <c r="J184" s="10">
        <v>31</v>
      </c>
      <c r="K184" s="105">
        <v>0.76694705591291401</v>
      </c>
      <c r="L184" s="33"/>
      <c r="M184" s="33"/>
      <c r="N184" s="33"/>
      <c r="O184" s="31"/>
      <c r="P184" s="31"/>
      <c r="Q184" s="31"/>
      <c r="R184" s="31"/>
    </row>
    <row r="185" spans="1:18" x14ac:dyDescent="0.25">
      <c r="A185" s="6" t="s">
        <v>343</v>
      </c>
      <c r="B185" s="7" t="s">
        <v>399</v>
      </c>
      <c r="C185" s="6" t="s">
        <v>400</v>
      </c>
      <c r="D185" s="8">
        <v>944</v>
      </c>
      <c r="E185" s="9">
        <v>910</v>
      </c>
      <c r="F185" s="10">
        <v>1854</v>
      </c>
      <c r="G185" s="9">
        <v>967</v>
      </c>
      <c r="H185" s="10">
        <v>936</v>
      </c>
      <c r="I185" s="9">
        <v>1903</v>
      </c>
      <c r="J185" s="10">
        <v>-49</v>
      </c>
      <c r="K185" s="105">
        <v>-2.5748817656332101</v>
      </c>
    </row>
    <row r="186" spans="1:18" x14ac:dyDescent="0.25">
      <c r="A186" s="6" t="s">
        <v>343</v>
      </c>
      <c r="B186" s="7" t="s">
        <v>401</v>
      </c>
      <c r="C186" s="6" t="s">
        <v>402</v>
      </c>
      <c r="D186" s="8">
        <v>403</v>
      </c>
      <c r="E186" s="9">
        <v>400</v>
      </c>
      <c r="F186" s="10">
        <v>803</v>
      </c>
      <c r="G186" s="9">
        <v>409</v>
      </c>
      <c r="H186" s="10">
        <v>406</v>
      </c>
      <c r="I186" s="9">
        <v>815</v>
      </c>
      <c r="J186" s="10">
        <v>-12</v>
      </c>
      <c r="K186" s="105">
        <v>-1.47239263803681</v>
      </c>
      <c r="L186" s="33"/>
      <c r="M186" s="33"/>
      <c r="N186" s="33"/>
      <c r="O186" s="31"/>
      <c r="P186" s="31"/>
      <c r="Q186" s="31"/>
      <c r="R186" s="31"/>
    </row>
    <row r="187" spans="1:18" x14ac:dyDescent="0.25">
      <c r="A187" s="6" t="s">
        <v>343</v>
      </c>
      <c r="B187" s="7" t="s">
        <v>403</v>
      </c>
      <c r="C187" s="6" t="s">
        <v>404</v>
      </c>
      <c r="D187" s="8">
        <v>22301</v>
      </c>
      <c r="E187" s="9">
        <v>24774</v>
      </c>
      <c r="F187" s="10">
        <v>47075</v>
      </c>
      <c r="G187" s="9">
        <v>22250</v>
      </c>
      <c r="H187" s="10">
        <v>24750</v>
      </c>
      <c r="I187" s="9">
        <v>47000</v>
      </c>
      <c r="J187" s="10">
        <v>75</v>
      </c>
      <c r="K187" s="105">
        <v>0.159574468085106</v>
      </c>
    </row>
    <row r="188" spans="1:18" x14ac:dyDescent="0.25">
      <c r="A188" s="6" t="s">
        <v>343</v>
      </c>
      <c r="B188" s="7" t="s">
        <v>405</v>
      </c>
      <c r="C188" s="6" t="s">
        <v>406</v>
      </c>
      <c r="D188" s="8">
        <v>3550</v>
      </c>
      <c r="E188" s="9">
        <v>3673</v>
      </c>
      <c r="F188" s="10">
        <v>7223</v>
      </c>
      <c r="G188" s="9">
        <v>3549</v>
      </c>
      <c r="H188" s="10">
        <v>3670</v>
      </c>
      <c r="I188" s="9">
        <v>7219</v>
      </c>
      <c r="J188" s="10">
        <v>4</v>
      </c>
      <c r="K188" s="105">
        <v>5.5409336473195701E-2</v>
      </c>
      <c r="L188" s="33"/>
      <c r="M188" s="33"/>
      <c r="N188" s="33"/>
      <c r="O188" s="31"/>
      <c r="P188" s="31"/>
      <c r="Q188" s="31"/>
      <c r="R188" s="31"/>
    </row>
    <row r="189" spans="1:18" x14ac:dyDescent="0.25">
      <c r="A189" s="6" t="s">
        <v>343</v>
      </c>
      <c r="B189" s="7" t="s">
        <v>407</v>
      </c>
      <c r="C189" s="6" t="s">
        <v>408</v>
      </c>
      <c r="D189" s="8">
        <v>945</v>
      </c>
      <c r="E189" s="9">
        <v>949</v>
      </c>
      <c r="F189" s="10">
        <v>1894</v>
      </c>
      <c r="G189" s="9">
        <v>956</v>
      </c>
      <c r="H189" s="10">
        <v>958</v>
      </c>
      <c r="I189" s="9">
        <v>1914</v>
      </c>
      <c r="J189" s="10">
        <v>-20</v>
      </c>
      <c r="K189" s="105">
        <v>-1.04493207941484</v>
      </c>
    </row>
    <row r="190" spans="1:18" x14ac:dyDescent="0.25">
      <c r="A190" s="6" t="s">
        <v>409</v>
      </c>
      <c r="B190" s="7" t="s">
        <v>410</v>
      </c>
      <c r="C190" s="6" t="s">
        <v>411</v>
      </c>
      <c r="D190" s="8">
        <v>1734</v>
      </c>
      <c r="E190" s="9">
        <v>1815</v>
      </c>
      <c r="F190" s="10">
        <v>3549</v>
      </c>
      <c r="G190" s="9">
        <v>1715</v>
      </c>
      <c r="H190" s="10">
        <v>1792</v>
      </c>
      <c r="I190" s="9">
        <v>3507</v>
      </c>
      <c r="J190" s="10">
        <v>42</v>
      </c>
      <c r="K190" s="105">
        <v>1.19760479041916</v>
      </c>
      <c r="L190" s="33"/>
      <c r="M190" s="33"/>
      <c r="N190" s="33"/>
      <c r="O190" s="31"/>
      <c r="P190" s="31"/>
      <c r="Q190" s="31"/>
      <c r="R190" s="31"/>
    </row>
    <row r="191" spans="1:18" x14ac:dyDescent="0.25">
      <c r="A191" s="6" t="s">
        <v>409</v>
      </c>
      <c r="B191" s="7" t="s">
        <v>412</v>
      </c>
      <c r="C191" s="6" t="s">
        <v>413</v>
      </c>
      <c r="D191" s="8">
        <v>1626</v>
      </c>
      <c r="E191" s="9">
        <v>1637</v>
      </c>
      <c r="F191" s="10">
        <v>3263</v>
      </c>
      <c r="G191" s="9">
        <v>1646</v>
      </c>
      <c r="H191" s="10">
        <v>1657</v>
      </c>
      <c r="I191" s="9">
        <v>3303</v>
      </c>
      <c r="J191" s="10">
        <v>-40</v>
      </c>
      <c r="K191" s="105">
        <v>-1.21102028458977</v>
      </c>
    </row>
    <row r="192" spans="1:18" x14ac:dyDescent="0.25">
      <c r="A192" s="6" t="s">
        <v>409</v>
      </c>
      <c r="B192" s="7" t="s">
        <v>414</v>
      </c>
      <c r="C192" s="6" t="s">
        <v>415</v>
      </c>
      <c r="D192" s="8">
        <v>279</v>
      </c>
      <c r="E192" s="9">
        <v>294</v>
      </c>
      <c r="F192" s="10">
        <v>573</v>
      </c>
      <c r="G192" s="9">
        <v>284</v>
      </c>
      <c r="H192" s="10">
        <v>302</v>
      </c>
      <c r="I192" s="9">
        <v>586</v>
      </c>
      <c r="J192" s="10">
        <v>-13</v>
      </c>
      <c r="K192" s="105">
        <v>-2.2184300341296899</v>
      </c>
      <c r="L192" s="33"/>
      <c r="M192" s="33"/>
      <c r="N192" s="33"/>
      <c r="O192" s="31"/>
      <c r="P192" s="31"/>
      <c r="Q192" s="31"/>
      <c r="R192" s="31"/>
    </row>
    <row r="193" spans="1:18" x14ac:dyDescent="0.25">
      <c r="A193" s="6" t="s">
        <v>409</v>
      </c>
      <c r="B193" s="7" t="s">
        <v>416</v>
      </c>
      <c r="C193" s="6" t="s">
        <v>417</v>
      </c>
      <c r="D193" s="8">
        <v>958</v>
      </c>
      <c r="E193" s="9">
        <v>941</v>
      </c>
      <c r="F193" s="10">
        <v>1899</v>
      </c>
      <c r="G193" s="9">
        <v>964</v>
      </c>
      <c r="H193" s="10">
        <v>946</v>
      </c>
      <c r="I193" s="9">
        <v>1910</v>
      </c>
      <c r="J193" s="10">
        <v>-11</v>
      </c>
      <c r="K193" s="105">
        <v>-0.57591623036649198</v>
      </c>
    </row>
    <row r="194" spans="1:18" x14ac:dyDescent="0.25">
      <c r="A194" s="6" t="s">
        <v>409</v>
      </c>
      <c r="B194" s="7" t="s">
        <v>418</v>
      </c>
      <c r="C194" s="6" t="s">
        <v>419</v>
      </c>
      <c r="D194" s="8">
        <v>1595</v>
      </c>
      <c r="E194" s="9">
        <v>1536</v>
      </c>
      <c r="F194" s="10">
        <v>3131</v>
      </c>
      <c r="G194" s="9">
        <v>1591</v>
      </c>
      <c r="H194" s="10">
        <v>1551</v>
      </c>
      <c r="I194" s="9">
        <v>3142</v>
      </c>
      <c r="J194" s="10">
        <v>-11</v>
      </c>
      <c r="K194" s="105">
        <v>-0.35009548058561402</v>
      </c>
      <c r="L194" s="33"/>
      <c r="M194" s="33"/>
      <c r="N194" s="33"/>
      <c r="O194" s="31"/>
      <c r="P194" s="31"/>
      <c r="Q194" s="31"/>
      <c r="R194" s="31"/>
    </row>
    <row r="195" spans="1:18" x14ac:dyDescent="0.25">
      <c r="A195" s="6" t="s">
        <v>409</v>
      </c>
      <c r="B195" s="7" t="s">
        <v>420</v>
      </c>
      <c r="C195" s="6" t="s">
        <v>409</v>
      </c>
      <c r="D195" s="8">
        <v>17417</v>
      </c>
      <c r="E195" s="9">
        <v>18496</v>
      </c>
      <c r="F195" s="10">
        <v>35913</v>
      </c>
      <c r="G195" s="9">
        <v>17394</v>
      </c>
      <c r="H195" s="10">
        <v>18529</v>
      </c>
      <c r="I195" s="9">
        <v>35923</v>
      </c>
      <c r="J195" s="10">
        <v>-10</v>
      </c>
      <c r="K195" s="105">
        <v>-2.7837318709461899E-2</v>
      </c>
    </row>
    <row r="196" spans="1:18" x14ac:dyDescent="0.25">
      <c r="A196" s="6" t="s">
        <v>409</v>
      </c>
      <c r="B196" s="7" t="s">
        <v>421</v>
      </c>
      <c r="C196" s="6" t="s">
        <v>422</v>
      </c>
      <c r="D196" s="8">
        <v>475</v>
      </c>
      <c r="E196" s="9">
        <v>451</v>
      </c>
      <c r="F196" s="10">
        <v>926</v>
      </c>
      <c r="G196" s="9">
        <v>481</v>
      </c>
      <c r="H196" s="10">
        <v>455</v>
      </c>
      <c r="I196" s="9">
        <v>936</v>
      </c>
      <c r="J196" s="10">
        <v>-10</v>
      </c>
      <c r="K196" s="105">
        <v>-1.0683760683760699</v>
      </c>
      <c r="L196" s="33"/>
      <c r="M196" s="33"/>
      <c r="N196" s="33"/>
      <c r="O196" s="31"/>
      <c r="P196" s="31"/>
      <c r="Q196" s="31"/>
      <c r="R196" s="31"/>
    </row>
    <row r="197" spans="1:18" x14ac:dyDescent="0.25">
      <c r="A197" s="6" t="s">
        <v>409</v>
      </c>
      <c r="B197" s="7" t="s">
        <v>423</v>
      </c>
      <c r="C197" s="6" t="s">
        <v>424</v>
      </c>
      <c r="D197" s="8">
        <v>1551</v>
      </c>
      <c r="E197" s="9">
        <v>1632</v>
      </c>
      <c r="F197" s="10">
        <v>3183</v>
      </c>
      <c r="G197" s="9">
        <v>1572</v>
      </c>
      <c r="H197" s="10">
        <v>1642</v>
      </c>
      <c r="I197" s="9">
        <v>3214</v>
      </c>
      <c r="J197" s="10">
        <v>-31</v>
      </c>
      <c r="K197" s="105">
        <v>-0.964530180460485</v>
      </c>
    </row>
    <row r="198" spans="1:18" x14ac:dyDescent="0.25">
      <c r="A198" s="6" t="s">
        <v>409</v>
      </c>
      <c r="B198" s="7" t="s">
        <v>425</v>
      </c>
      <c r="C198" s="6" t="s">
        <v>426</v>
      </c>
      <c r="D198" s="8">
        <v>588</v>
      </c>
      <c r="E198" s="9">
        <v>576</v>
      </c>
      <c r="F198" s="10">
        <v>1164</v>
      </c>
      <c r="G198" s="9">
        <v>590</v>
      </c>
      <c r="H198" s="10">
        <v>569</v>
      </c>
      <c r="I198" s="9">
        <v>1159</v>
      </c>
      <c r="J198" s="10">
        <v>5</v>
      </c>
      <c r="K198" s="105">
        <v>0.431406384814495</v>
      </c>
      <c r="L198" s="33"/>
      <c r="M198" s="33"/>
      <c r="N198" s="33"/>
      <c r="O198" s="31"/>
      <c r="P198" s="31"/>
      <c r="Q198" s="31"/>
      <c r="R198" s="31"/>
    </row>
    <row r="199" spans="1:18" x14ac:dyDescent="0.25">
      <c r="A199" s="6" t="s">
        <v>409</v>
      </c>
      <c r="B199" s="7" t="s">
        <v>427</v>
      </c>
      <c r="C199" s="6" t="s">
        <v>428</v>
      </c>
      <c r="D199" s="8">
        <v>718</v>
      </c>
      <c r="E199" s="9">
        <v>701</v>
      </c>
      <c r="F199" s="10">
        <v>1419</v>
      </c>
      <c r="G199" s="9">
        <v>715</v>
      </c>
      <c r="H199" s="10">
        <v>717</v>
      </c>
      <c r="I199" s="9">
        <v>1432</v>
      </c>
      <c r="J199" s="10">
        <v>-13</v>
      </c>
      <c r="K199" s="105">
        <v>-0.90782122905027895</v>
      </c>
    </row>
    <row r="200" spans="1:18" x14ac:dyDescent="0.25">
      <c r="A200" s="6" t="s">
        <v>409</v>
      </c>
      <c r="B200" s="7" t="s">
        <v>429</v>
      </c>
      <c r="C200" s="6" t="s">
        <v>430</v>
      </c>
      <c r="D200" s="8">
        <v>423</v>
      </c>
      <c r="E200" s="9">
        <v>458</v>
      </c>
      <c r="F200" s="10">
        <v>881</v>
      </c>
      <c r="G200" s="9">
        <v>420</v>
      </c>
      <c r="H200" s="10">
        <v>458</v>
      </c>
      <c r="I200" s="9">
        <v>878</v>
      </c>
      <c r="J200" s="10">
        <v>3</v>
      </c>
      <c r="K200" s="105">
        <v>0.34168564920273298</v>
      </c>
      <c r="L200" s="33"/>
      <c r="M200" s="33"/>
      <c r="N200" s="33"/>
      <c r="O200" s="31"/>
      <c r="P200" s="31"/>
      <c r="Q200" s="31"/>
      <c r="R200" s="31"/>
    </row>
    <row r="201" spans="1:18" x14ac:dyDescent="0.25">
      <c r="A201" s="6" t="s">
        <v>409</v>
      </c>
      <c r="B201" s="7" t="s">
        <v>431</v>
      </c>
      <c r="C201" s="6" t="s">
        <v>432</v>
      </c>
      <c r="D201" s="8">
        <v>302</v>
      </c>
      <c r="E201" s="9">
        <v>306</v>
      </c>
      <c r="F201" s="10">
        <v>608</v>
      </c>
      <c r="G201" s="9">
        <v>306</v>
      </c>
      <c r="H201" s="10">
        <v>315</v>
      </c>
      <c r="I201" s="9">
        <v>621</v>
      </c>
      <c r="J201" s="10">
        <v>-13</v>
      </c>
      <c r="K201" s="105">
        <v>-2.0933977455716599</v>
      </c>
    </row>
    <row r="202" spans="1:18" x14ac:dyDescent="0.25">
      <c r="A202" s="6" t="s">
        <v>409</v>
      </c>
      <c r="B202" s="7" t="s">
        <v>433</v>
      </c>
      <c r="C202" s="6" t="s">
        <v>434</v>
      </c>
      <c r="D202" s="8">
        <v>759</v>
      </c>
      <c r="E202" s="9">
        <v>785</v>
      </c>
      <c r="F202" s="10">
        <v>1544</v>
      </c>
      <c r="G202" s="9">
        <v>768</v>
      </c>
      <c r="H202" s="10">
        <v>816</v>
      </c>
      <c r="I202" s="9">
        <v>1584</v>
      </c>
      <c r="J202" s="10">
        <v>-40</v>
      </c>
      <c r="K202" s="105">
        <v>-2.52525252525253</v>
      </c>
      <c r="L202" s="33"/>
      <c r="M202" s="33"/>
      <c r="N202" s="33"/>
      <c r="O202" s="31"/>
      <c r="P202" s="31"/>
      <c r="Q202" s="31"/>
      <c r="R202" s="31"/>
    </row>
    <row r="203" spans="1:18" x14ac:dyDescent="0.25">
      <c r="A203" s="6" t="s">
        <v>409</v>
      </c>
      <c r="B203" s="7" t="s">
        <v>435</v>
      </c>
      <c r="C203" s="6" t="s">
        <v>436</v>
      </c>
      <c r="D203" s="8">
        <v>188</v>
      </c>
      <c r="E203" s="9">
        <v>180</v>
      </c>
      <c r="F203" s="10">
        <v>368</v>
      </c>
      <c r="G203" s="9">
        <v>189</v>
      </c>
      <c r="H203" s="10">
        <v>186</v>
      </c>
      <c r="I203" s="9">
        <v>375</v>
      </c>
      <c r="J203" s="10">
        <v>-7</v>
      </c>
      <c r="K203" s="105">
        <v>-1.86666666666667</v>
      </c>
    </row>
    <row r="204" spans="1:18" x14ac:dyDescent="0.25">
      <c r="A204" s="6" t="s">
        <v>409</v>
      </c>
      <c r="B204" s="7" t="s">
        <v>437</v>
      </c>
      <c r="C204" s="6" t="s">
        <v>438</v>
      </c>
      <c r="D204" s="8">
        <v>523</v>
      </c>
      <c r="E204" s="9">
        <v>524</v>
      </c>
      <c r="F204" s="10">
        <v>1047</v>
      </c>
      <c r="G204" s="9">
        <v>539</v>
      </c>
      <c r="H204" s="10">
        <v>538</v>
      </c>
      <c r="I204" s="9">
        <v>1077</v>
      </c>
      <c r="J204" s="10">
        <v>-30</v>
      </c>
      <c r="K204" s="105">
        <v>-2.7855153203342602</v>
      </c>
      <c r="L204" s="33"/>
      <c r="M204" s="33"/>
      <c r="N204" s="33"/>
      <c r="O204" s="31"/>
      <c r="P204" s="31"/>
      <c r="Q204" s="31"/>
      <c r="R204" s="31"/>
    </row>
    <row r="205" spans="1:18" x14ac:dyDescent="0.25">
      <c r="A205" s="6" t="s">
        <v>409</v>
      </c>
      <c r="B205" s="7" t="s">
        <v>439</v>
      </c>
      <c r="C205" s="6" t="s">
        <v>440</v>
      </c>
      <c r="D205" s="8">
        <v>360</v>
      </c>
      <c r="E205" s="9">
        <v>365</v>
      </c>
      <c r="F205" s="10">
        <v>725</v>
      </c>
      <c r="G205" s="9">
        <v>369</v>
      </c>
      <c r="H205" s="10">
        <v>369</v>
      </c>
      <c r="I205" s="9">
        <v>738</v>
      </c>
      <c r="J205" s="10">
        <v>-13</v>
      </c>
      <c r="K205" s="105">
        <v>-1.76151761517615</v>
      </c>
    </row>
    <row r="206" spans="1:18" x14ac:dyDescent="0.25">
      <c r="A206" s="6" t="s">
        <v>409</v>
      </c>
      <c r="B206" s="7" t="s">
        <v>441</v>
      </c>
      <c r="C206" s="6" t="s">
        <v>442</v>
      </c>
      <c r="D206" s="8">
        <v>3133</v>
      </c>
      <c r="E206" s="9">
        <v>3231</v>
      </c>
      <c r="F206" s="10">
        <v>6364</v>
      </c>
      <c r="G206" s="9">
        <v>3147</v>
      </c>
      <c r="H206" s="10">
        <v>3260</v>
      </c>
      <c r="I206" s="9">
        <v>6407</v>
      </c>
      <c r="J206" s="10">
        <v>-43</v>
      </c>
      <c r="K206" s="105">
        <v>-0.67114093959731502</v>
      </c>
      <c r="L206" s="33"/>
      <c r="M206" s="33"/>
      <c r="N206" s="33"/>
      <c r="O206" s="31"/>
      <c r="P206" s="31"/>
      <c r="Q206" s="31"/>
      <c r="R206" s="31"/>
    </row>
    <row r="207" spans="1:18" x14ac:dyDescent="0.25">
      <c r="A207" s="6" t="s">
        <v>409</v>
      </c>
      <c r="B207" s="7" t="s">
        <v>443</v>
      </c>
      <c r="C207" s="6" t="s">
        <v>444</v>
      </c>
      <c r="D207" s="8">
        <v>6260</v>
      </c>
      <c r="E207" s="9">
        <v>6255</v>
      </c>
      <c r="F207" s="10">
        <v>12515</v>
      </c>
      <c r="G207" s="9">
        <v>6246</v>
      </c>
      <c r="H207" s="10">
        <v>6251</v>
      </c>
      <c r="I207" s="9">
        <v>12497</v>
      </c>
      <c r="J207" s="10">
        <v>18</v>
      </c>
      <c r="K207" s="105">
        <v>0.144034568296391</v>
      </c>
    </row>
    <row r="208" spans="1:18" x14ac:dyDescent="0.25">
      <c r="A208" s="6" t="s">
        <v>409</v>
      </c>
      <c r="B208" s="7" t="s">
        <v>445</v>
      </c>
      <c r="C208" s="6" t="s">
        <v>446</v>
      </c>
      <c r="D208" s="8">
        <v>186</v>
      </c>
      <c r="E208" s="9">
        <v>161</v>
      </c>
      <c r="F208" s="10">
        <v>347</v>
      </c>
      <c r="G208" s="9">
        <v>190</v>
      </c>
      <c r="H208" s="10">
        <v>167</v>
      </c>
      <c r="I208" s="9">
        <v>357</v>
      </c>
      <c r="J208" s="10">
        <v>-10</v>
      </c>
      <c r="K208" s="105">
        <v>-2.8011204481792702</v>
      </c>
      <c r="L208" s="33"/>
      <c r="M208" s="33"/>
      <c r="N208" s="33"/>
      <c r="O208" s="31"/>
      <c r="P208" s="31"/>
      <c r="Q208" s="31"/>
      <c r="R208" s="31"/>
    </row>
    <row r="209" spans="1:18" x14ac:dyDescent="0.25">
      <c r="A209" s="6" t="s">
        <v>409</v>
      </c>
      <c r="B209" s="7" t="s">
        <v>447</v>
      </c>
      <c r="C209" s="6" t="s">
        <v>448</v>
      </c>
      <c r="D209" s="8">
        <v>356</v>
      </c>
      <c r="E209" s="9">
        <v>345</v>
      </c>
      <c r="F209" s="10">
        <v>701</v>
      </c>
      <c r="G209" s="9">
        <v>361</v>
      </c>
      <c r="H209" s="10">
        <v>352</v>
      </c>
      <c r="I209" s="9">
        <v>713</v>
      </c>
      <c r="J209" s="10">
        <v>-12</v>
      </c>
      <c r="K209" s="105">
        <v>-1.6830294530154299</v>
      </c>
    </row>
    <row r="210" spans="1:18" x14ac:dyDescent="0.25">
      <c r="A210" s="6" t="s">
        <v>409</v>
      </c>
      <c r="B210" s="7" t="s">
        <v>449</v>
      </c>
      <c r="C210" s="6" t="s">
        <v>450</v>
      </c>
      <c r="D210" s="8">
        <v>162</v>
      </c>
      <c r="E210" s="9">
        <v>155</v>
      </c>
      <c r="F210" s="10">
        <v>317</v>
      </c>
      <c r="G210" s="9">
        <v>162</v>
      </c>
      <c r="H210" s="10">
        <v>162</v>
      </c>
      <c r="I210" s="9">
        <v>324</v>
      </c>
      <c r="J210" s="10">
        <v>-7</v>
      </c>
      <c r="K210" s="105">
        <v>-2.1604938271604901</v>
      </c>
      <c r="L210" s="33"/>
      <c r="M210" s="33"/>
      <c r="N210" s="33"/>
      <c r="O210" s="31"/>
      <c r="P210" s="31"/>
      <c r="Q210" s="31"/>
      <c r="R210" s="31"/>
    </row>
    <row r="211" spans="1:18" x14ac:dyDescent="0.25">
      <c r="A211" s="6" t="s">
        <v>409</v>
      </c>
      <c r="B211" s="7" t="s">
        <v>451</v>
      </c>
      <c r="C211" s="6" t="s">
        <v>452</v>
      </c>
      <c r="D211" s="8">
        <v>989</v>
      </c>
      <c r="E211" s="9">
        <v>1010</v>
      </c>
      <c r="F211" s="10">
        <v>1999</v>
      </c>
      <c r="G211" s="9">
        <v>998</v>
      </c>
      <c r="H211" s="10">
        <v>1043</v>
      </c>
      <c r="I211" s="9">
        <v>2041</v>
      </c>
      <c r="J211" s="10">
        <v>-42</v>
      </c>
      <c r="K211" s="105">
        <v>-2.0578147966682998</v>
      </c>
    </row>
    <row r="212" spans="1:18" x14ac:dyDescent="0.25">
      <c r="A212" s="6" t="s">
        <v>409</v>
      </c>
      <c r="B212" s="7" t="s">
        <v>453</v>
      </c>
      <c r="C212" s="6" t="s">
        <v>454</v>
      </c>
      <c r="D212" s="8">
        <v>1101</v>
      </c>
      <c r="E212" s="9">
        <v>1144</v>
      </c>
      <c r="F212" s="10">
        <v>2245</v>
      </c>
      <c r="G212" s="9">
        <v>1127</v>
      </c>
      <c r="H212" s="10">
        <v>1166</v>
      </c>
      <c r="I212" s="9">
        <v>2293</v>
      </c>
      <c r="J212" s="10">
        <v>-48</v>
      </c>
      <c r="K212" s="105">
        <v>-2.0933275185346698</v>
      </c>
      <c r="L212" s="33"/>
      <c r="M212" s="33"/>
      <c r="N212" s="33"/>
      <c r="O212" s="31"/>
      <c r="P212" s="31"/>
      <c r="Q212" s="31"/>
      <c r="R212" s="31"/>
    </row>
    <row r="213" spans="1:18" x14ac:dyDescent="0.25">
      <c r="A213" s="6" t="s">
        <v>409</v>
      </c>
      <c r="B213" s="7" t="s">
        <v>455</v>
      </c>
      <c r="C213" s="6" t="s">
        <v>456</v>
      </c>
      <c r="D213" s="8">
        <v>3897</v>
      </c>
      <c r="E213" s="9">
        <v>3957</v>
      </c>
      <c r="F213" s="10">
        <v>7854</v>
      </c>
      <c r="G213" s="9">
        <v>3938</v>
      </c>
      <c r="H213" s="10">
        <v>3949</v>
      </c>
      <c r="I213" s="9">
        <v>7887</v>
      </c>
      <c r="J213" s="10">
        <v>-33</v>
      </c>
      <c r="K213" s="105">
        <v>-0.418410041841004</v>
      </c>
    </row>
    <row r="214" spans="1:18" x14ac:dyDescent="0.25">
      <c r="A214" s="6" t="s">
        <v>409</v>
      </c>
      <c r="B214" s="7" t="s">
        <v>457</v>
      </c>
      <c r="C214" s="6" t="s">
        <v>458</v>
      </c>
      <c r="D214" s="8">
        <v>187</v>
      </c>
      <c r="E214" s="9">
        <v>205</v>
      </c>
      <c r="F214" s="10">
        <v>392</v>
      </c>
      <c r="G214" s="9">
        <v>187</v>
      </c>
      <c r="H214" s="10">
        <v>213</v>
      </c>
      <c r="I214" s="9">
        <v>400</v>
      </c>
      <c r="J214" s="10">
        <v>-8</v>
      </c>
      <c r="K214" s="105">
        <v>-2</v>
      </c>
      <c r="L214" s="33"/>
      <c r="M214" s="33"/>
      <c r="N214" s="33"/>
      <c r="O214" s="31"/>
      <c r="P214" s="31"/>
      <c r="Q214" s="31"/>
      <c r="R214" s="31"/>
    </row>
    <row r="215" spans="1:18" x14ac:dyDescent="0.25">
      <c r="A215" s="6" t="s">
        <v>409</v>
      </c>
      <c r="B215" s="7" t="s">
        <v>459</v>
      </c>
      <c r="C215" s="6" t="s">
        <v>460</v>
      </c>
      <c r="D215" s="8">
        <v>346</v>
      </c>
      <c r="E215" s="9">
        <v>332</v>
      </c>
      <c r="F215" s="10">
        <v>678</v>
      </c>
      <c r="G215" s="9">
        <v>347</v>
      </c>
      <c r="H215" s="10">
        <v>336</v>
      </c>
      <c r="I215" s="9">
        <v>683</v>
      </c>
      <c r="J215" s="10">
        <v>-5</v>
      </c>
      <c r="K215" s="105">
        <v>-0.73206442166910701</v>
      </c>
    </row>
    <row r="216" spans="1:18" x14ac:dyDescent="0.25">
      <c r="A216" s="6" t="s">
        <v>409</v>
      </c>
      <c r="B216" s="7" t="s">
        <v>461</v>
      </c>
      <c r="C216" s="6" t="s">
        <v>462</v>
      </c>
      <c r="D216" s="8">
        <v>412</v>
      </c>
      <c r="E216" s="9">
        <v>477</v>
      </c>
      <c r="F216" s="10">
        <v>889</v>
      </c>
      <c r="G216" s="9">
        <v>415</v>
      </c>
      <c r="H216" s="10">
        <v>463</v>
      </c>
      <c r="I216" s="9">
        <v>878</v>
      </c>
      <c r="J216" s="10">
        <v>11</v>
      </c>
      <c r="K216" s="105">
        <v>1.25284738041002</v>
      </c>
      <c r="L216" s="33"/>
      <c r="M216" s="33"/>
      <c r="N216" s="33"/>
      <c r="O216" s="31"/>
      <c r="P216" s="31"/>
      <c r="Q216" s="31"/>
      <c r="R216" s="31"/>
    </row>
    <row r="217" spans="1:18" x14ac:dyDescent="0.25">
      <c r="A217" s="6" t="s">
        <v>409</v>
      </c>
      <c r="B217" s="7" t="s">
        <v>463</v>
      </c>
      <c r="C217" s="6" t="s">
        <v>464</v>
      </c>
      <c r="D217" s="8">
        <v>248</v>
      </c>
      <c r="E217" s="9">
        <v>267</v>
      </c>
      <c r="F217" s="10">
        <v>515</v>
      </c>
      <c r="G217" s="9">
        <v>252</v>
      </c>
      <c r="H217" s="10">
        <v>272</v>
      </c>
      <c r="I217" s="9">
        <v>524</v>
      </c>
      <c r="J217" s="10">
        <v>-9</v>
      </c>
      <c r="K217" s="105">
        <v>-1.7175572519083999</v>
      </c>
    </row>
    <row r="218" spans="1:18" x14ac:dyDescent="0.25">
      <c r="A218" s="6" t="s">
        <v>409</v>
      </c>
      <c r="B218" s="7" t="s">
        <v>465</v>
      </c>
      <c r="C218" s="6" t="s">
        <v>466</v>
      </c>
      <c r="D218" s="8">
        <v>365</v>
      </c>
      <c r="E218" s="9">
        <v>376</v>
      </c>
      <c r="F218" s="10">
        <v>741</v>
      </c>
      <c r="G218" s="9">
        <v>368</v>
      </c>
      <c r="H218" s="10">
        <v>377</v>
      </c>
      <c r="I218" s="9">
        <v>745</v>
      </c>
      <c r="J218" s="10">
        <v>-4</v>
      </c>
      <c r="K218" s="105">
        <v>-0.53691275167785202</v>
      </c>
      <c r="L218" s="33"/>
      <c r="M218" s="33"/>
      <c r="N218" s="33"/>
      <c r="O218" s="31"/>
      <c r="P218" s="31"/>
      <c r="Q218" s="31"/>
      <c r="R218" s="31"/>
    </row>
    <row r="219" spans="1:18" x14ac:dyDescent="0.25">
      <c r="A219" s="6" t="s">
        <v>409</v>
      </c>
      <c r="B219" s="7" t="s">
        <v>467</v>
      </c>
      <c r="C219" s="6" t="s">
        <v>468</v>
      </c>
      <c r="D219" s="8">
        <v>1362</v>
      </c>
      <c r="E219" s="9">
        <v>1480</v>
      </c>
      <c r="F219" s="10">
        <v>2842</v>
      </c>
      <c r="G219" s="9">
        <v>1341</v>
      </c>
      <c r="H219" s="10">
        <v>1470</v>
      </c>
      <c r="I219" s="9">
        <v>2811</v>
      </c>
      <c r="J219" s="10">
        <v>31</v>
      </c>
      <c r="K219" s="105">
        <v>1.1028103877623601</v>
      </c>
    </row>
    <row r="220" spans="1:18" x14ac:dyDescent="0.25">
      <c r="A220" s="6" t="s">
        <v>409</v>
      </c>
      <c r="B220" s="7" t="s">
        <v>469</v>
      </c>
      <c r="C220" s="6" t="s">
        <v>470</v>
      </c>
      <c r="D220" s="8">
        <v>1058</v>
      </c>
      <c r="E220" s="9">
        <v>1099</v>
      </c>
      <c r="F220" s="10">
        <v>2157</v>
      </c>
      <c r="G220" s="9">
        <v>1057</v>
      </c>
      <c r="H220" s="10">
        <v>1099</v>
      </c>
      <c r="I220" s="9">
        <v>2156</v>
      </c>
      <c r="J220" s="10">
        <v>1</v>
      </c>
      <c r="K220" s="105">
        <v>4.63821892393321E-2</v>
      </c>
      <c r="L220" s="33"/>
      <c r="M220" s="33"/>
      <c r="N220" s="33"/>
      <c r="O220" s="31"/>
      <c r="P220" s="31"/>
      <c r="Q220" s="31"/>
      <c r="R220" s="31"/>
    </row>
    <row r="221" spans="1:18" x14ac:dyDescent="0.25">
      <c r="A221" s="6" t="s">
        <v>409</v>
      </c>
      <c r="B221" s="7" t="s">
        <v>471</v>
      </c>
      <c r="C221" s="6" t="s">
        <v>472</v>
      </c>
      <c r="D221" s="8">
        <v>835</v>
      </c>
      <c r="E221" s="9">
        <v>808</v>
      </c>
      <c r="F221" s="10">
        <v>1643</v>
      </c>
      <c r="G221" s="9">
        <v>835</v>
      </c>
      <c r="H221" s="10">
        <v>806</v>
      </c>
      <c r="I221" s="9">
        <v>1641</v>
      </c>
      <c r="J221" s="10">
        <v>2</v>
      </c>
      <c r="K221" s="105">
        <v>0.12187690432663</v>
      </c>
    </row>
    <row r="222" spans="1:18" x14ac:dyDescent="0.25">
      <c r="A222" s="6" t="s">
        <v>409</v>
      </c>
      <c r="B222" s="7" t="s">
        <v>473</v>
      </c>
      <c r="C222" s="6" t="s">
        <v>474</v>
      </c>
      <c r="D222" s="8">
        <v>7391</v>
      </c>
      <c r="E222" s="9">
        <v>8234</v>
      </c>
      <c r="F222" s="10">
        <v>15625</v>
      </c>
      <c r="G222" s="9">
        <v>7419</v>
      </c>
      <c r="H222" s="10">
        <v>8280</v>
      </c>
      <c r="I222" s="9">
        <v>15699</v>
      </c>
      <c r="J222" s="10">
        <v>-74</v>
      </c>
      <c r="K222" s="105">
        <v>-0.47136760303204001</v>
      </c>
      <c r="L222" s="33"/>
      <c r="M222" s="33"/>
      <c r="N222" s="33"/>
      <c r="O222" s="31"/>
      <c r="P222" s="31"/>
      <c r="Q222" s="31"/>
      <c r="R222" s="31"/>
    </row>
    <row r="223" spans="1:18" x14ac:dyDescent="0.25">
      <c r="A223" s="6" t="s">
        <v>409</v>
      </c>
      <c r="B223" s="7" t="s">
        <v>475</v>
      </c>
      <c r="C223" s="6" t="s">
        <v>476</v>
      </c>
      <c r="D223" s="8">
        <v>12609</v>
      </c>
      <c r="E223" s="9">
        <v>13156</v>
      </c>
      <c r="F223" s="10">
        <v>25765</v>
      </c>
      <c r="G223" s="9">
        <v>12601</v>
      </c>
      <c r="H223" s="10">
        <v>13156</v>
      </c>
      <c r="I223" s="9">
        <v>25757</v>
      </c>
      <c r="J223" s="10">
        <v>8</v>
      </c>
      <c r="K223" s="105">
        <v>3.1059517800986099E-2</v>
      </c>
    </row>
    <row r="224" spans="1:18" x14ac:dyDescent="0.25">
      <c r="A224" s="6" t="s">
        <v>409</v>
      </c>
      <c r="B224" s="7" t="s">
        <v>477</v>
      </c>
      <c r="C224" s="6" t="s">
        <v>478</v>
      </c>
      <c r="D224" s="8">
        <v>941</v>
      </c>
      <c r="E224" s="9">
        <v>973</v>
      </c>
      <c r="F224" s="10">
        <v>1914</v>
      </c>
      <c r="G224" s="9">
        <v>946</v>
      </c>
      <c r="H224" s="10">
        <v>981</v>
      </c>
      <c r="I224" s="9">
        <v>1927</v>
      </c>
      <c r="J224" s="10">
        <v>-13</v>
      </c>
      <c r="K224" s="105">
        <v>-0.674623767514271</v>
      </c>
      <c r="L224" s="33"/>
      <c r="M224" s="33"/>
      <c r="N224" s="33"/>
      <c r="O224" s="31"/>
      <c r="P224" s="31"/>
      <c r="Q224" s="31"/>
      <c r="R224" s="31"/>
    </row>
    <row r="225" spans="1:18" x14ac:dyDescent="0.25">
      <c r="A225" s="6" t="s">
        <v>409</v>
      </c>
      <c r="B225" s="7" t="s">
        <v>479</v>
      </c>
      <c r="C225" s="6" t="s">
        <v>480</v>
      </c>
      <c r="D225" s="8">
        <v>579</v>
      </c>
      <c r="E225" s="9">
        <v>611</v>
      </c>
      <c r="F225" s="10">
        <v>1190</v>
      </c>
      <c r="G225" s="9">
        <v>596</v>
      </c>
      <c r="H225" s="10">
        <v>631</v>
      </c>
      <c r="I225" s="9">
        <v>1227</v>
      </c>
      <c r="J225" s="10">
        <v>-37</v>
      </c>
      <c r="K225" s="105">
        <v>-3.0154849225753901</v>
      </c>
    </row>
    <row r="226" spans="1:18" x14ac:dyDescent="0.25">
      <c r="A226" s="6" t="s">
        <v>409</v>
      </c>
      <c r="B226" s="7" t="s">
        <v>481</v>
      </c>
      <c r="C226" s="6" t="s">
        <v>482</v>
      </c>
      <c r="D226" s="8">
        <v>8211</v>
      </c>
      <c r="E226" s="9">
        <v>8332</v>
      </c>
      <c r="F226" s="10">
        <v>16543</v>
      </c>
      <c r="G226" s="9">
        <v>8224</v>
      </c>
      <c r="H226" s="10">
        <v>8319</v>
      </c>
      <c r="I226" s="9">
        <v>16543</v>
      </c>
      <c r="J226" s="10">
        <v>0</v>
      </c>
      <c r="K226" s="105">
        <v>0</v>
      </c>
      <c r="L226" s="33"/>
      <c r="M226" s="33"/>
      <c r="N226" s="33"/>
      <c r="O226" s="31"/>
      <c r="P226" s="31"/>
      <c r="Q226" s="31"/>
      <c r="R226" s="31"/>
    </row>
    <row r="227" spans="1:18" x14ac:dyDescent="0.25">
      <c r="A227" s="6" t="s">
        <v>409</v>
      </c>
      <c r="B227" s="7" t="s">
        <v>483</v>
      </c>
      <c r="C227" s="6" t="s">
        <v>484</v>
      </c>
      <c r="D227" s="8">
        <v>1090</v>
      </c>
      <c r="E227" s="9">
        <v>1087</v>
      </c>
      <c r="F227" s="10">
        <v>2177</v>
      </c>
      <c r="G227" s="9">
        <v>1083</v>
      </c>
      <c r="H227" s="10">
        <v>1096</v>
      </c>
      <c r="I227" s="9">
        <v>2179</v>
      </c>
      <c r="J227" s="10">
        <v>-2</v>
      </c>
      <c r="K227" s="105">
        <v>-9.1785222579164799E-2</v>
      </c>
    </row>
    <row r="228" spans="1:18" x14ac:dyDescent="0.25">
      <c r="A228" s="6" t="s">
        <v>409</v>
      </c>
      <c r="B228" s="7" t="s">
        <v>485</v>
      </c>
      <c r="C228" s="6" t="s">
        <v>486</v>
      </c>
      <c r="D228" s="8">
        <v>177</v>
      </c>
      <c r="E228" s="9">
        <v>157</v>
      </c>
      <c r="F228" s="10">
        <v>334</v>
      </c>
      <c r="G228" s="9">
        <v>170</v>
      </c>
      <c r="H228" s="10">
        <v>166</v>
      </c>
      <c r="I228" s="9">
        <v>336</v>
      </c>
      <c r="J228" s="10">
        <v>-2</v>
      </c>
      <c r="K228" s="105">
        <v>-0.59523809523809501</v>
      </c>
      <c r="L228" s="33"/>
      <c r="M228" s="33"/>
      <c r="N228" s="33"/>
      <c r="O228" s="31"/>
      <c r="P228" s="31"/>
      <c r="Q228" s="31"/>
      <c r="R228" s="31"/>
    </row>
    <row r="229" spans="1:18" x14ac:dyDescent="0.25">
      <c r="A229" s="81" t="s">
        <v>409</v>
      </c>
      <c r="B229" s="82" t="s">
        <v>487</v>
      </c>
      <c r="C229" s="81" t="s">
        <v>488</v>
      </c>
      <c r="D229" s="83">
        <v>928</v>
      </c>
      <c r="E229" s="84">
        <v>956</v>
      </c>
      <c r="F229" s="85">
        <v>1884</v>
      </c>
      <c r="G229" s="84">
        <v>921</v>
      </c>
      <c r="H229" s="85">
        <v>963</v>
      </c>
      <c r="I229" s="84">
        <v>1884</v>
      </c>
      <c r="J229" s="85">
        <v>0</v>
      </c>
      <c r="K229" s="106">
        <v>0</v>
      </c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229"/>
  <sheetViews>
    <sheetView workbookViewId="0">
      <selection activeCell="A5" sqref="A5"/>
    </sheetView>
  </sheetViews>
  <sheetFormatPr defaultRowHeight="15" x14ac:dyDescent="0.25"/>
  <cols>
    <col min="1" max="1" width="14.28515625" customWidth="1"/>
    <col min="3" max="3" width="15" customWidth="1"/>
    <col min="5" max="5" width="12.28515625" customWidth="1"/>
    <col min="26" max="26" width="8.85546875" customWidth="1"/>
  </cols>
  <sheetData>
    <row r="1" spans="1:32" ht="16.5" x14ac:dyDescent="0.3">
      <c r="A1" s="16" t="s">
        <v>27</v>
      </c>
      <c r="C1" s="48" t="s">
        <v>501</v>
      </c>
    </row>
    <row r="2" spans="1:32" ht="16.5" x14ac:dyDescent="0.25">
      <c r="A2" s="28" t="s">
        <v>491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25">
      <c r="A3" s="110" t="s">
        <v>492</v>
      </c>
      <c r="B3" s="116" t="s">
        <v>30</v>
      </c>
      <c r="C3" s="116" t="s">
        <v>31</v>
      </c>
      <c r="D3" s="116" t="s">
        <v>502</v>
      </c>
      <c r="E3" s="116" t="s">
        <v>503</v>
      </c>
      <c r="F3" s="117" t="s">
        <v>504</v>
      </c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5" t="s">
        <v>505</v>
      </c>
      <c r="AC3" s="115"/>
      <c r="AD3" s="115"/>
      <c r="AE3" s="115"/>
      <c r="AF3" s="115"/>
    </row>
    <row r="4" spans="1:32" x14ac:dyDescent="0.25">
      <c r="A4" s="110"/>
      <c r="B4" s="116"/>
      <c r="C4" s="116"/>
      <c r="D4" s="116"/>
      <c r="E4" s="116"/>
      <c r="F4" s="63" t="s">
        <v>506</v>
      </c>
      <c r="G4" s="71" t="s">
        <v>507</v>
      </c>
      <c r="H4" s="63" t="s">
        <v>508</v>
      </c>
      <c r="I4" s="63" t="s">
        <v>509</v>
      </c>
      <c r="J4" s="63" t="s">
        <v>510</v>
      </c>
      <c r="K4" s="63" t="s">
        <v>511</v>
      </c>
      <c r="L4" s="63" t="s">
        <v>512</v>
      </c>
      <c r="M4" s="63" t="s">
        <v>513</v>
      </c>
      <c r="N4" s="63" t="s">
        <v>514</v>
      </c>
      <c r="O4" s="63" t="s">
        <v>515</v>
      </c>
      <c r="P4" s="63" t="s">
        <v>516</v>
      </c>
      <c r="Q4" s="63" t="s">
        <v>517</v>
      </c>
      <c r="R4" s="63" t="s">
        <v>518</v>
      </c>
      <c r="S4" s="63" t="s">
        <v>519</v>
      </c>
      <c r="T4" s="63" t="s">
        <v>520</v>
      </c>
      <c r="U4" s="63" t="s">
        <v>521</v>
      </c>
      <c r="V4" s="63" t="s">
        <v>522</v>
      </c>
      <c r="W4" s="63" t="s">
        <v>523</v>
      </c>
      <c r="X4" s="63" t="s">
        <v>524</v>
      </c>
      <c r="Y4" s="63" t="s">
        <v>525</v>
      </c>
      <c r="Z4" s="63" t="s">
        <v>526</v>
      </c>
      <c r="AA4" s="63" t="s">
        <v>527</v>
      </c>
      <c r="AB4" s="63" t="s">
        <v>528</v>
      </c>
      <c r="AC4" s="71" t="s">
        <v>529</v>
      </c>
      <c r="AD4" s="72" t="s">
        <v>530</v>
      </c>
      <c r="AE4" s="73" t="s">
        <v>531</v>
      </c>
      <c r="AF4" s="72" t="s">
        <v>532</v>
      </c>
    </row>
    <row r="5" spans="1:32" x14ac:dyDescent="0.25">
      <c r="A5" s="6" t="s">
        <v>38</v>
      </c>
      <c r="B5" s="7" t="s">
        <v>39</v>
      </c>
      <c r="C5" s="6" t="s">
        <v>40</v>
      </c>
      <c r="D5" s="13" t="s">
        <v>533</v>
      </c>
      <c r="E5" s="11" t="s">
        <v>534</v>
      </c>
      <c r="F5" s="13">
        <v>138</v>
      </c>
      <c r="G5" s="11">
        <v>162</v>
      </c>
      <c r="H5" s="13">
        <v>220</v>
      </c>
      <c r="I5" s="11">
        <v>210</v>
      </c>
      <c r="J5" s="13">
        <v>195</v>
      </c>
      <c r="K5" s="11">
        <v>213</v>
      </c>
      <c r="L5" s="13">
        <v>220</v>
      </c>
      <c r="M5" s="11">
        <v>233</v>
      </c>
      <c r="N5" s="13">
        <v>292</v>
      </c>
      <c r="O5" s="11">
        <v>326</v>
      </c>
      <c r="P5" s="13">
        <v>331</v>
      </c>
      <c r="Q5" s="11">
        <v>344</v>
      </c>
      <c r="R5" s="13">
        <v>289</v>
      </c>
      <c r="S5" s="11">
        <v>267</v>
      </c>
      <c r="T5" s="13">
        <v>242</v>
      </c>
      <c r="U5" s="11">
        <v>173</v>
      </c>
      <c r="V5" s="13">
        <v>144</v>
      </c>
      <c r="W5" s="11">
        <v>96</v>
      </c>
      <c r="X5" s="13">
        <v>52</v>
      </c>
      <c r="Y5" s="11">
        <v>16</v>
      </c>
      <c r="Z5" s="13">
        <v>2</v>
      </c>
      <c r="AA5" s="14">
        <v>4165</v>
      </c>
      <c r="AB5" s="13">
        <v>78</v>
      </c>
      <c r="AC5" s="11">
        <v>96</v>
      </c>
      <c r="AD5" s="13">
        <v>225</v>
      </c>
      <c r="AE5" s="11">
        <v>121</v>
      </c>
      <c r="AF5" s="13">
        <v>130</v>
      </c>
    </row>
    <row r="6" spans="1:32" x14ac:dyDescent="0.25">
      <c r="A6" s="6" t="s">
        <v>38</v>
      </c>
      <c r="B6" s="7" t="s">
        <v>41</v>
      </c>
      <c r="C6" s="6" t="s">
        <v>42</v>
      </c>
      <c r="D6" s="13" t="s">
        <v>533</v>
      </c>
      <c r="E6" s="11" t="s">
        <v>535</v>
      </c>
      <c r="F6" s="13">
        <v>41</v>
      </c>
      <c r="G6" s="11">
        <v>54</v>
      </c>
      <c r="H6" s="13">
        <v>63</v>
      </c>
      <c r="I6" s="11">
        <v>61</v>
      </c>
      <c r="J6" s="13">
        <v>65</v>
      </c>
      <c r="K6" s="11">
        <v>76</v>
      </c>
      <c r="L6" s="13">
        <v>92</v>
      </c>
      <c r="M6" s="11">
        <v>74</v>
      </c>
      <c r="N6" s="13">
        <v>101</v>
      </c>
      <c r="O6" s="11">
        <v>128</v>
      </c>
      <c r="P6" s="13">
        <v>151</v>
      </c>
      <c r="Q6" s="11">
        <v>125</v>
      </c>
      <c r="R6" s="13">
        <v>140</v>
      </c>
      <c r="S6" s="11">
        <v>120</v>
      </c>
      <c r="T6" s="13">
        <v>125</v>
      </c>
      <c r="U6" s="11">
        <v>116</v>
      </c>
      <c r="V6" s="13">
        <v>79</v>
      </c>
      <c r="W6" s="11">
        <v>55</v>
      </c>
      <c r="X6" s="13">
        <v>32</v>
      </c>
      <c r="Y6" s="11">
        <v>7</v>
      </c>
      <c r="Z6" s="13">
        <v>0</v>
      </c>
      <c r="AA6" s="14">
        <v>1705</v>
      </c>
      <c r="AB6" s="13">
        <v>23</v>
      </c>
      <c r="AC6" s="11">
        <v>29</v>
      </c>
      <c r="AD6" s="13">
        <v>69</v>
      </c>
      <c r="AE6" s="11">
        <v>37</v>
      </c>
      <c r="AF6" s="13">
        <v>40</v>
      </c>
    </row>
    <row r="7" spans="1:32" x14ac:dyDescent="0.25">
      <c r="A7" s="6" t="s">
        <v>38</v>
      </c>
      <c r="B7" s="7" t="s">
        <v>43</v>
      </c>
      <c r="C7" s="6" t="s">
        <v>44</v>
      </c>
      <c r="D7" s="13" t="s">
        <v>536</v>
      </c>
      <c r="E7" s="11" t="s">
        <v>535</v>
      </c>
      <c r="F7" s="13">
        <v>28</v>
      </c>
      <c r="G7" s="11">
        <v>41</v>
      </c>
      <c r="H7" s="13">
        <v>45</v>
      </c>
      <c r="I7" s="11">
        <v>38</v>
      </c>
      <c r="J7" s="13">
        <v>40</v>
      </c>
      <c r="K7" s="11">
        <v>27</v>
      </c>
      <c r="L7" s="13">
        <v>43</v>
      </c>
      <c r="M7" s="11">
        <v>45</v>
      </c>
      <c r="N7" s="13">
        <v>49</v>
      </c>
      <c r="O7" s="11">
        <v>47</v>
      </c>
      <c r="P7" s="13">
        <v>48</v>
      </c>
      <c r="Q7" s="11">
        <v>54</v>
      </c>
      <c r="R7" s="13">
        <v>54</v>
      </c>
      <c r="S7" s="11">
        <v>48</v>
      </c>
      <c r="T7" s="13">
        <v>47</v>
      </c>
      <c r="U7" s="11">
        <v>24</v>
      </c>
      <c r="V7" s="13">
        <v>26</v>
      </c>
      <c r="W7" s="11">
        <v>18</v>
      </c>
      <c r="X7" s="13">
        <v>9</v>
      </c>
      <c r="Y7" s="11">
        <v>4</v>
      </c>
      <c r="Z7" s="13">
        <v>0</v>
      </c>
      <c r="AA7" s="14">
        <v>735</v>
      </c>
      <c r="AB7" s="13">
        <v>15</v>
      </c>
      <c r="AC7" s="11">
        <v>20</v>
      </c>
      <c r="AD7" s="13">
        <v>51</v>
      </c>
      <c r="AE7" s="11">
        <v>28</v>
      </c>
      <c r="AF7" s="13">
        <v>21</v>
      </c>
    </row>
    <row r="8" spans="1:32" x14ac:dyDescent="0.25">
      <c r="A8" s="6" t="s">
        <v>38</v>
      </c>
      <c r="B8" s="7" t="s">
        <v>45</v>
      </c>
      <c r="C8" s="6" t="s">
        <v>46</v>
      </c>
      <c r="D8" s="13" t="s">
        <v>536</v>
      </c>
      <c r="E8" s="11" t="s">
        <v>535</v>
      </c>
      <c r="F8" s="13">
        <v>7</v>
      </c>
      <c r="G8" s="11">
        <v>18</v>
      </c>
      <c r="H8" s="13">
        <v>24</v>
      </c>
      <c r="I8" s="11">
        <v>19</v>
      </c>
      <c r="J8" s="13">
        <v>25</v>
      </c>
      <c r="K8" s="11">
        <v>25</v>
      </c>
      <c r="L8" s="13">
        <v>15</v>
      </c>
      <c r="M8" s="11">
        <v>31</v>
      </c>
      <c r="N8" s="13">
        <v>32</v>
      </c>
      <c r="O8" s="11">
        <v>27</v>
      </c>
      <c r="P8" s="13">
        <v>41</v>
      </c>
      <c r="Q8" s="11">
        <v>38</v>
      </c>
      <c r="R8" s="13">
        <v>38</v>
      </c>
      <c r="S8" s="11">
        <v>37</v>
      </c>
      <c r="T8" s="13">
        <v>47</v>
      </c>
      <c r="U8" s="11">
        <v>27</v>
      </c>
      <c r="V8" s="13">
        <v>25</v>
      </c>
      <c r="W8" s="11">
        <v>23</v>
      </c>
      <c r="X8" s="13">
        <v>18</v>
      </c>
      <c r="Y8" s="11">
        <v>0</v>
      </c>
      <c r="Z8" s="13">
        <v>1</v>
      </c>
      <c r="AA8" s="14">
        <v>518</v>
      </c>
      <c r="AB8" s="13">
        <v>2</v>
      </c>
      <c r="AC8" s="11">
        <v>7</v>
      </c>
      <c r="AD8" s="13">
        <v>26</v>
      </c>
      <c r="AE8" s="11">
        <v>14</v>
      </c>
      <c r="AF8" s="13">
        <v>8</v>
      </c>
    </row>
    <row r="9" spans="1:32" x14ac:dyDescent="0.25">
      <c r="A9" s="6" t="s">
        <v>38</v>
      </c>
      <c r="B9" s="7" t="s">
        <v>47</v>
      </c>
      <c r="C9" s="6" t="s">
        <v>48</v>
      </c>
      <c r="D9" s="13" t="s">
        <v>537</v>
      </c>
      <c r="E9" s="11" t="s">
        <v>535</v>
      </c>
      <c r="F9" s="13">
        <v>234</v>
      </c>
      <c r="G9" s="11">
        <v>285</v>
      </c>
      <c r="H9" s="13">
        <v>302</v>
      </c>
      <c r="I9" s="11">
        <v>340</v>
      </c>
      <c r="J9" s="13">
        <v>356</v>
      </c>
      <c r="K9" s="11">
        <v>318</v>
      </c>
      <c r="L9" s="13">
        <v>424</v>
      </c>
      <c r="M9" s="11">
        <v>412</v>
      </c>
      <c r="N9" s="13">
        <v>467</v>
      </c>
      <c r="O9" s="11">
        <v>566</v>
      </c>
      <c r="P9" s="13">
        <v>650</v>
      </c>
      <c r="Q9" s="11">
        <v>642</v>
      </c>
      <c r="R9" s="13">
        <v>600</v>
      </c>
      <c r="S9" s="11">
        <v>557</v>
      </c>
      <c r="T9" s="13">
        <v>515</v>
      </c>
      <c r="U9" s="11">
        <v>459</v>
      </c>
      <c r="V9" s="13">
        <v>361</v>
      </c>
      <c r="W9" s="11">
        <v>282</v>
      </c>
      <c r="X9" s="13">
        <v>142</v>
      </c>
      <c r="Y9" s="11">
        <v>37</v>
      </c>
      <c r="Z9" s="13">
        <v>6</v>
      </c>
      <c r="AA9" s="14">
        <v>7955</v>
      </c>
      <c r="AB9" s="13">
        <v>134</v>
      </c>
      <c r="AC9" s="11">
        <v>151</v>
      </c>
      <c r="AD9" s="13">
        <v>347</v>
      </c>
      <c r="AE9" s="11">
        <v>189</v>
      </c>
      <c r="AF9" s="13">
        <v>212</v>
      </c>
    </row>
    <row r="10" spans="1:32" x14ac:dyDescent="0.25">
      <c r="A10" s="6" t="s">
        <v>38</v>
      </c>
      <c r="B10" s="7" t="s">
        <v>49</v>
      </c>
      <c r="C10" s="6" t="s">
        <v>50</v>
      </c>
      <c r="D10" s="13" t="s">
        <v>533</v>
      </c>
      <c r="E10" s="11" t="s">
        <v>535</v>
      </c>
      <c r="F10" s="13">
        <v>44</v>
      </c>
      <c r="G10" s="11">
        <v>60</v>
      </c>
      <c r="H10" s="13">
        <v>72</v>
      </c>
      <c r="I10" s="11">
        <v>62</v>
      </c>
      <c r="J10" s="13">
        <v>91</v>
      </c>
      <c r="K10" s="11">
        <v>81</v>
      </c>
      <c r="L10" s="13">
        <v>96</v>
      </c>
      <c r="M10" s="11">
        <v>73</v>
      </c>
      <c r="N10" s="13">
        <v>111</v>
      </c>
      <c r="O10" s="11">
        <v>152</v>
      </c>
      <c r="P10" s="13">
        <v>151</v>
      </c>
      <c r="Q10" s="11">
        <v>144</v>
      </c>
      <c r="R10" s="13">
        <v>156</v>
      </c>
      <c r="S10" s="11">
        <v>166</v>
      </c>
      <c r="T10" s="13">
        <v>158</v>
      </c>
      <c r="U10" s="11">
        <v>130</v>
      </c>
      <c r="V10" s="13">
        <v>109</v>
      </c>
      <c r="W10" s="11">
        <v>88</v>
      </c>
      <c r="X10" s="13">
        <v>43</v>
      </c>
      <c r="Y10" s="11">
        <v>17</v>
      </c>
      <c r="Z10" s="13">
        <v>2</v>
      </c>
      <c r="AA10" s="14">
        <v>2006</v>
      </c>
      <c r="AB10" s="13">
        <v>31</v>
      </c>
      <c r="AC10" s="11">
        <v>27</v>
      </c>
      <c r="AD10" s="13">
        <v>75</v>
      </c>
      <c r="AE10" s="11">
        <v>43</v>
      </c>
      <c r="AF10" s="13">
        <v>41</v>
      </c>
    </row>
    <row r="11" spans="1:32" x14ac:dyDescent="0.25">
      <c r="A11" s="6" t="s">
        <v>38</v>
      </c>
      <c r="B11" s="7" t="s">
        <v>51</v>
      </c>
      <c r="C11" s="6" t="s">
        <v>52</v>
      </c>
      <c r="D11" s="13" t="s">
        <v>533</v>
      </c>
      <c r="E11" s="11" t="s">
        <v>535</v>
      </c>
      <c r="F11" s="13">
        <v>57</v>
      </c>
      <c r="G11" s="11">
        <v>64</v>
      </c>
      <c r="H11" s="13">
        <v>79</v>
      </c>
      <c r="I11" s="11">
        <v>73</v>
      </c>
      <c r="J11" s="13">
        <v>70</v>
      </c>
      <c r="K11" s="11">
        <v>96</v>
      </c>
      <c r="L11" s="13">
        <v>101</v>
      </c>
      <c r="M11" s="11">
        <v>98</v>
      </c>
      <c r="N11" s="13">
        <v>100</v>
      </c>
      <c r="O11" s="11">
        <v>110</v>
      </c>
      <c r="P11" s="13">
        <v>109</v>
      </c>
      <c r="Q11" s="11">
        <v>125</v>
      </c>
      <c r="R11" s="13">
        <v>131</v>
      </c>
      <c r="S11" s="11">
        <v>105</v>
      </c>
      <c r="T11" s="13">
        <v>120</v>
      </c>
      <c r="U11" s="11">
        <v>60</v>
      </c>
      <c r="V11" s="13">
        <v>64</v>
      </c>
      <c r="W11" s="11">
        <v>42</v>
      </c>
      <c r="X11" s="13">
        <v>22</v>
      </c>
      <c r="Y11" s="11">
        <v>11</v>
      </c>
      <c r="Z11" s="13">
        <v>3</v>
      </c>
      <c r="AA11" s="14">
        <v>1640</v>
      </c>
      <c r="AB11" s="13">
        <v>36</v>
      </c>
      <c r="AC11" s="11">
        <v>35</v>
      </c>
      <c r="AD11" s="13">
        <v>87</v>
      </c>
      <c r="AE11" s="11">
        <v>42</v>
      </c>
      <c r="AF11" s="13">
        <v>38</v>
      </c>
    </row>
    <row r="12" spans="1:32" x14ac:dyDescent="0.25">
      <c r="A12" s="6" t="s">
        <v>38</v>
      </c>
      <c r="B12" s="7" t="s">
        <v>53</v>
      </c>
      <c r="C12" s="6" t="s">
        <v>54</v>
      </c>
      <c r="D12" s="13" t="s">
        <v>537</v>
      </c>
      <c r="E12" s="11" t="s">
        <v>538</v>
      </c>
      <c r="F12" s="13">
        <v>281</v>
      </c>
      <c r="G12" s="11">
        <v>385</v>
      </c>
      <c r="H12" s="13">
        <v>422</v>
      </c>
      <c r="I12" s="11">
        <v>433</v>
      </c>
      <c r="J12" s="13">
        <v>429</v>
      </c>
      <c r="K12" s="11">
        <v>442</v>
      </c>
      <c r="L12" s="13">
        <v>436</v>
      </c>
      <c r="M12" s="11">
        <v>496</v>
      </c>
      <c r="N12" s="13">
        <v>519</v>
      </c>
      <c r="O12" s="11">
        <v>690</v>
      </c>
      <c r="P12" s="13">
        <v>664</v>
      </c>
      <c r="Q12" s="11">
        <v>637</v>
      </c>
      <c r="R12" s="13">
        <v>504</v>
      </c>
      <c r="S12" s="11">
        <v>439</v>
      </c>
      <c r="T12" s="13">
        <v>369</v>
      </c>
      <c r="U12" s="11">
        <v>333</v>
      </c>
      <c r="V12" s="13">
        <v>271</v>
      </c>
      <c r="W12" s="11">
        <v>175</v>
      </c>
      <c r="X12" s="13">
        <v>70</v>
      </c>
      <c r="Y12" s="11">
        <v>12</v>
      </c>
      <c r="Z12" s="13">
        <v>1</v>
      </c>
      <c r="AA12" s="14">
        <v>8008</v>
      </c>
      <c r="AB12" s="13">
        <v>165</v>
      </c>
      <c r="AC12" s="11">
        <v>181</v>
      </c>
      <c r="AD12" s="13">
        <v>480</v>
      </c>
      <c r="AE12" s="11">
        <v>262</v>
      </c>
      <c r="AF12" s="13">
        <v>264</v>
      </c>
    </row>
    <row r="13" spans="1:32" x14ac:dyDescent="0.25">
      <c r="A13" s="6" t="s">
        <v>38</v>
      </c>
      <c r="B13" s="7" t="s">
        <v>55</v>
      </c>
      <c r="C13" s="6" t="s">
        <v>56</v>
      </c>
      <c r="D13" s="13" t="s">
        <v>539</v>
      </c>
      <c r="E13" s="11" t="s">
        <v>538</v>
      </c>
      <c r="F13" s="13">
        <v>1907</v>
      </c>
      <c r="G13" s="11">
        <v>2433</v>
      </c>
      <c r="H13" s="13">
        <v>2801</v>
      </c>
      <c r="I13" s="11">
        <v>2951</v>
      </c>
      <c r="J13" s="13">
        <v>2815</v>
      </c>
      <c r="K13" s="11">
        <v>2733</v>
      </c>
      <c r="L13" s="13">
        <v>2916</v>
      </c>
      <c r="M13" s="11">
        <v>3256</v>
      </c>
      <c r="N13" s="13">
        <v>3801</v>
      </c>
      <c r="O13" s="11">
        <v>4722</v>
      </c>
      <c r="P13" s="13">
        <v>5069</v>
      </c>
      <c r="Q13" s="11">
        <v>5055</v>
      </c>
      <c r="R13" s="13">
        <v>4408</v>
      </c>
      <c r="S13" s="11">
        <v>3511</v>
      </c>
      <c r="T13" s="13">
        <v>3378</v>
      </c>
      <c r="U13" s="11">
        <v>2919</v>
      </c>
      <c r="V13" s="13">
        <v>2555</v>
      </c>
      <c r="W13" s="11">
        <v>1673</v>
      </c>
      <c r="X13" s="13">
        <v>775</v>
      </c>
      <c r="Y13" s="11">
        <v>197</v>
      </c>
      <c r="Z13" s="13">
        <v>22</v>
      </c>
      <c r="AA13" s="14">
        <v>59897</v>
      </c>
      <c r="AB13" s="13">
        <v>1117</v>
      </c>
      <c r="AC13" s="11">
        <v>1199</v>
      </c>
      <c r="AD13" s="13">
        <v>3104</v>
      </c>
      <c r="AE13" s="11">
        <v>1721</v>
      </c>
      <c r="AF13" s="13">
        <v>1774</v>
      </c>
    </row>
    <row r="14" spans="1:32" x14ac:dyDescent="0.25">
      <c r="A14" s="6" t="s">
        <v>38</v>
      </c>
      <c r="B14" s="7" t="s">
        <v>57</v>
      </c>
      <c r="C14" s="6" t="s">
        <v>58</v>
      </c>
      <c r="D14" s="13" t="s">
        <v>537</v>
      </c>
      <c r="E14" s="11" t="s">
        <v>534</v>
      </c>
      <c r="F14" s="13">
        <v>317</v>
      </c>
      <c r="G14" s="11">
        <v>387</v>
      </c>
      <c r="H14" s="13">
        <v>396</v>
      </c>
      <c r="I14" s="11">
        <v>428</v>
      </c>
      <c r="J14" s="13">
        <v>456</v>
      </c>
      <c r="K14" s="11">
        <v>413</v>
      </c>
      <c r="L14" s="13">
        <v>486</v>
      </c>
      <c r="M14" s="11">
        <v>497</v>
      </c>
      <c r="N14" s="13">
        <v>532</v>
      </c>
      <c r="O14" s="11">
        <v>604</v>
      </c>
      <c r="P14" s="13">
        <v>694</v>
      </c>
      <c r="Q14" s="11">
        <v>675</v>
      </c>
      <c r="R14" s="13">
        <v>610</v>
      </c>
      <c r="S14" s="11">
        <v>450</v>
      </c>
      <c r="T14" s="13">
        <v>442</v>
      </c>
      <c r="U14" s="11">
        <v>355</v>
      </c>
      <c r="V14" s="13">
        <v>260</v>
      </c>
      <c r="W14" s="11">
        <v>153</v>
      </c>
      <c r="X14" s="13">
        <v>91</v>
      </c>
      <c r="Y14" s="11">
        <v>17</v>
      </c>
      <c r="Z14" s="13">
        <v>1</v>
      </c>
      <c r="AA14" s="14">
        <v>8264</v>
      </c>
      <c r="AB14" s="13">
        <v>180</v>
      </c>
      <c r="AC14" s="11">
        <v>203</v>
      </c>
      <c r="AD14" s="13">
        <v>479</v>
      </c>
      <c r="AE14" s="11">
        <v>238</v>
      </c>
      <c r="AF14" s="13">
        <v>250</v>
      </c>
    </row>
    <row r="15" spans="1:32" x14ac:dyDescent="0.25">
      <c r="A15" s="6" t="s">
        <v>38</v>
      </c>
      <c r="B15" s="7" t="s">
        <v>59</v>
      </c>
      <c r="C15" s="6" t="s">
        <v>60</v>
      </c>
      <c r="D15" s="13" t="s">
        <v>537</v>
      </c>
      <c r="E15" s="11" t="s">
        <v>534</v>
      </c>
      <c r="F15" s="13">
        <v>316</v>
      </c>
      <c r="G15" s="11">
        <v>329</v>
      </c>
      <c r="H15" s="13">
        <v>418</v>
      </c>
      <c r="I15" s="11">
        <v>442</v>
      </c>
      <c r="J15" s="13">
        <v>455</v>
      </c>
      <c r="K15" s="11">
        <v>432</v>
      </c>
      <c r="L15" s="13">
        <v>449</v>
      </c>
      <c r="M15" s="11">
        <v>510</v>
      </c>
      <c r="N15" s="13">
        <v>599</v>
      </c>
      <c r="O15" s="11">
        <v>640</v>
      </c>
      <c r="P15" s="13">
        <v>741</v>
      </c>
      <c r="Q15" s="11">
        <v>692</v>
      </c>
      <c r="R15" s="13">
        <v>657</v>
      </c>
      <c r="S15" s="11">
        <v>590</v>
      </c>
      <c r="T15" s="13">
        <v>556</v>
      </c>
      <c r="U15" s="11">
        <v>481</v>
      </c>
      <c r="V15" s="13">
        <v>386</v>
      </c>
      <c r="W15" s="11">
        <v>221</v>
      </c>
      <c r="X15" s="13">
        <v>103</v>
      </c>
      <c r="Y15" s="11">
        <v>42</v>
      </c>
      <c r="Z15" s="13">
        <v>4</v>
      </c>
      <c r="AA15" s="14">
        <v>9063</v>
      </c>
      <c r="AB15" s="13">
        <v>193</v>
      </c>
      <c r="AC15" s="11">
        <v>189</v>
      </c>
      <c r="AD15" s="13">
        <v>418</v>
      </c>
      <c r="AE15" s="11">
        <v>263</v>
      </c>
      <c r="AF15" s="13">
        <v>261</v>
      </c>
    </row>
    <row r="16" spans="1:32" x14ac:dyDescent="0.25">
      <c r="A16" s="6" t="s">
        <v>38</v>
      </c>
      <c r="B16" s="7" t="s">
        <v>61</v>
      </c>
      <c r="C16" s="6" t="s">
        <v>62</v>
      </c>
      <c r="D16" s="13" t="s">
        <v>536</v>
      </c>
      <c r="E16" s="11" t="s">
        <v>534</v>
      </c>
      <c r="F16" s="13">
        <v>26</v>
      </c>
      <c r="G16" s="11">
        <v>21</v>
      </c>
      <c r="H16" s="13">
        <v>29</v>
      </c>
      <c r="I16" s="11">
        <v>32</v>
      </c>
      <c r="J16" s="13">
        <v>28</v>
      </c>
      <c r="K16" s="11">
        <v>38</v>
      </c>
      <c r="L16" s="13">
        <v>34</v>
      </c>
      <c r="M16" s="11">
        <v>47</v>
      </c>
      <c r="N16" s="13">
        <v>55</v>
      </c>
      <c r="O16" s="11">
        <v>40</v>
      </c>
      <c r="P16" s="13">
        <v>61</v>
      </c>
      <c r="Q16" s="11">
        <v>87</v>
      </c>
      <c r="R16" s="13">
        <v>78</v>
      </c>
      <c r="S16" s="11">
        <v>66</v>
      </c>
      <c r="T16" s="13">
        <v>58</v>
      </c>
      <c r="U16" s="11">
        <v>39</v>
      </c>
      <c r="V16" s="13">
        <v>50</v>
      </c>
      <c r="W16" s="11">
        <v>39</v>
      </c>
      <c r="X16" s="13">
        <v>19</v>
      </c>
      <c r="Y16" s="11">
        <v>4</v>
      </c>
      <c r="Z16" s="13">
        <v>0</v>
      </c>
      <c r="AA16" s="14">
        <v>851</v>
      </c>
      <c r="AB16" s="13">
        <v>16</v>
      </c>
      <c r="AC16" s="11">
        <v>13</v>
      </c>
      <c r="AD16" s="13">
        <v>32</v>
      </c>
      <c r="AE16" s="11">
        <v>15</v>
      </c>
      <c r="AF16" s="13">
        <v>20</v>
      </c>
    </row>
    <row r="17" spans="1:32" x14ac:dyDescent="0.25">
      <c r="A17" s="6" t="s">
        <v>38</v>
      </c>
      <c r="B17" s="7" t="s">
        <v>63</v>
      </c>
      <c r="C17" s="6" t="s">
        <v>64</v>
      </c>
      <c r="D17" s="13" t="s">
        <v>536</v>
      </c>
      <c r="E17" s="11" t="s">
        <v>534</v>
      </c>
      <c r="F17" s="13">
        <v>10</v>
      </c>
      <c r="G17" s="11">
        <v>16</v>
      </c>
      <c r="H17" s="13">
        <v>16</v>
      </c>
      <c r="I17" s="11">
        <v>17</v>
      </c>
      <c r="J17" s="13">
        <v>10</v>
      </c>
      <c r="K17" s="11">
        <v>16</v>
      </c>
      <c r="L17" s="13">
        <v>15</v>
      </c>
      <c r="M17" s="11">
        <v>14</v>
      </c>
      <c r="N17" s="13">
        <v>17</v>
      </c>
      <c r="O17" s="11">
        <v>22</v>
      </c>
      <c r="P17" s="13">
        <v>21</v>
      </c>
      <c r="Q17" s="11">
        <v>11</v>
      </c>
      <c r="R17" s="13">
        <v>31</v>
      </c>
      <c r="S17" s="11">
        <v>15</v>
      </c>
      <c r="T17" s="13">
        <v>18</v>
      </c>
      <c r="U17" s="11">
        <v>17</v>
      </c>
      <c r="V17" s="13">
        <v>15</v>
      </c>
      <c r="W17" s="11">
        <v>12</v>
      </c>
      <c r="X17" s="13">
        <v>5</v>
      </c>
      <c r="Y17" s="11">
        <v>1</v>
      </c>
      <c r="Z17" s="13">
        <v>0</v>
      </c>
      <c r="AA17" s="14">
        <v>299</v>
      </c>
      <c r="AB17" s="13">
        <v>4</v>
      </c>
      <c r="AC17" s="11">
        <v>12</v>
      </c>
      <c r="AD17" s="13">
        <v>16</v>
      </c>
      <c r="AE17" s="11">
        <v>10</v>
      </c>
      <c r="AF17" s="13">
        <v>17</v>
      </c>
    </row>
    <row r="18" spans="1:32" x14ac:dyDescent="0.25">
      <c r="A18" s="6" t="s">
        <v>38</v>
      </c>
      <c r="B18" s="7" t="s">
        <v>65</v>
      </c>
      <c r="C18" s="6" t="s">
        <v>66</v>
      </c>
      <c r="D18" s="13" t="s">
        <v>533</v>
      </c>
      <c r="E18" s="11" t="s">
        <v>535</v>
      </c>
      <c r="F18" s="13">
        <v>31</v>
      </c>
      <c r="G18" s="11">
        <v>38</v>
      </c>
      <c r="H18" s="13">
        <v>55</v>
      </c>
      <c r="I18" s="11">
        <v>55</v>
      </c>
      <c r="J18" s="13">
        <v>51</v>
      </c>
      <c r="K18" s="11">
        <v>40</v>
      </c>
      <c r="L18" s="13">
        <v>58</v>
      </c>
      <c r="M18" s="11">
        <v>74</v>
      </c>
      <c r="N18" s="13">
        <v>93</v>
      </c>
      <c r="O18" s="11">
        <v>90</v>
      </c>
      <c r="P18" s="13">
        <v>99</v>
      </c>
      <c r="Q18" s="11">
        <v>74</v>
      </c>
      <c r="R18" s="13">
        <v>98</v>
      </c>
      <c r="S18" s="11">
        <v>90</v>
      </c>
      <c r="T18" s="13">
        <v>88</v>
      </c>
      <c r="U18" s="11">
        <v>63</v>
      </c>
      <c r="V18" s="13">
        <v>56</v>
      </c>
      <c r="W18" s="11">
        <v>31</v>
      </c>
      <c r="X18" s="13">
        <v>26</v>
      </c>
      <c r="Y18" s="11">
        <v>8</v>
      </c>
      <c r="Z18" s="13">
        <v>0</v>
      </c>
      <c r="AA18" s="14">
        <v>1218</v>
      </c>
      <c r="AB18" s="13">
        <v>22</v>
      </c>
      <c r="AC18" s="11">
        <v>17</v>
      </c>
      <c r="AD18" s="13">
        <v>53</v>
      </c>
      <c r="AE18" s="11">
        <v>32</v>
      </c>
      <c r="AF18" s="13">
        <v>36</v>
      </c>
    </row>
    <row r="19" spans="1:32" x14ac:dyDescent="0.25">
      <c r="A19" s="6" t="s">
        <v>38</v>
      </c>
      <c r="B19" s="7" t="s">
        <v>67</v>
      </c>
      <c r="C19" s="6" t="s">
        <v>68</v>
      </c>
      <c r="D19" s="13" t="s">
        <v>537</v>
      </c>
      <c r="E19" s="11" t="s">
        <v>538</v>
      </c>
      <c r="F19" s="13">
        <v>141</v>
      </c>
      <c r="G19" s="11">
        <v>191</v>
      </c>
      <c r="H19" s="13">
        <v>244</v>
      </c>
      <c r="I19" s="11">
        <v>250</v>
      </c>
      <c r="J19" s="13">
        <v>245</v>
      </c>
      <c r="K19" s="11">
        <v>257</v>
      </c>
      <c r="L19" s="13">
        <v>237</v>
      </c>
      <c r="M19" s="11">
        <v>273</v>
      </c>
      <c r="N19" s="13">
        <v>353</v>
      </c>
      <c r="O19" s="11">
        <v>454</v>
      </c>
      <c r="P19" s="13">
        <v>467</v>
      </c>
      <c r="Q19" s="11">
        <v>471</v>
      </c>
      <c r="R19" s="13">
        <v>420</v>
      </c>
      <c r="S19" s="11">
        <v>328</v>
      </c>
      <c r="T19" s="13">
        <v>354</v>
      </c>
      <c r="U19" s="11">
        <v>309</v>
      </c>
      <c r="V19" s="13">
        <v>246</v>
      </c>
      <c r="W19" s="11">
        <v>180</v>
      </c>
      <c r="X19" s="13">
        <v>69</v>
      </c>
      <c r="Y19" s="11">
        <v>11</v>
      </c>
      <c r="Z19" s="13">
        <v>3</v>
      </c>
      <c r="AA19" s="14">
        <v>5503</v>
      </c>
      <c r="AB19" s="13">
        <v>83</v>
      </c>
      <c r="AC19" s="11">
        <v>87</v>
      </c>
      <c r="AD19" s="13">
        <v>256</v>
      </c>
      <c r="AE19" s="11">
        <v>150</v>
      </c>
      <c r="AF19" s="13">
        <v>140</v>
      </c>
    </row>
    <row r="20" spans="1:32" x14ac:dyDescent="0.25">
      <c r="A20" s="6" t="s">
        <v>38</v>
      </c>
      <c r="B20" s="7" t="s">
        <v>69</v>
      </c>
      <c r="C20" s="6" t="s">
        <v>70</v>
      </c>
      <c r="D20" s="13" t="s">
        <v>533</v>
      </c>
      <c r="E20" s="11" t="s">
        <v>538</v>
      </c>
      <c r="F20" s="13">
        <v>179</v>
      </c>
      <c r="G20" s="11">
        <v>252</v>
      </c>
      <c r="H20" s="13">
        <v>269</v>
      </c>
      <c r="I20" s="11">
        <v>241</v>
      </c>
      <c r="J20" s="13">
        <v>212</v>
      </c>
      <c r="K20" s="11">
        <v>225</v>
      </c>
      <c r="L20" s="13">
        <v>249</v>
      </c>
      <c r="M20" s="11">
        <v>305</v>
      </c>
      <c r="N20" s="13">
        <v>424</v>
      </c>
      <c r="O20" s="11">
        <v>439</v>
      </c>
      <c r="P20" s="13">
        <v>423</v>
      </c>
      <c r="Q20" s="11">
        <v>394</v>
      </c>
      <c r="R20" s="13">
        <v>366</v>
      </c>
      <c r="S20" s="11">
        <v>298</v>
      </c>
      <c r="T20" s="13">
        <v>222</v>
      </c>
      <c r="U20" s="11">
        <v>141</v>
      </c>
      <c r="V20" s="13">
        <v>133</v>
      </c>
      <c r="W20" s="11">
        <v>80</v>
      </c>
      <c r="X20" s="13">
        <v>28</v>
      </c>
      <c r="Y20" s="11">
        <v>9</v>
      </c>
      <c r="Z20" s="13">
        <v>0</v>
      </c>
      <c r="AA20" s="14">
        <v>4889</v>
      </c>
      <c r="AB20" s="13">
        <v>94</v>
      </c>
      <c r="AC20" s="11">
        <v>131</v>
      </c>
      <c r="AD20" s="13">
        <v>307</v>
      </c>
      <c r="AE20" s="11">
        <v>168</v>
      </c>
      <c r="AF20" s="13">
        <v>152</v>
      </c>
    </row>
    <row r="21" spans="1:32" x14ac:dyDescent="0.25">
      <c r="A21" s="6" t="s">
        <v>38</v>
      </c>
      <c r="B21" s="7" t="s">
        <v>71</v>
      </c>
      <c r="C21" s="6" t="s">
        <v>72</v>
      </c>
      <c r="D21" s="13" t="s">
        <v>536</v>
      </c>
      <c r="E21" s="11" t="s">
        <v>534</v>
      </c>
      <c r="F21" s="13">
        <v>11</v>
      </c>
      <c r="G21" s="11">
        <v>14</v>
      </c>
      <c r="H21" s="13">
        <v>22</v>
      </c>
      <c r="I21" s="11">
        <v>21</v>
      </c>
      <c r="J21" s="13">
        <v>23</v>
      </c>
      <c r="K21" s="11">
        <v>32</v>
      </c>
      <c r="L21" s="13">
        <v>26</v>
      </c>
      <c r="M21" s="11">
        <v>22</v>
      </c>
      <c r="N21" s="13">
        <v>44</v>
      </c>
      <c r="O21" s="11">
        <v>35</v>
      </c>
      <c r="P21" s="13">
        <v>43</v>
      </c>
      <c r="Q21" s="11">
        <v>51</v>
      </c>
      <c r="R21" s="13">
        <v>48</v>
      </c>
      <c r="S21" s="11">
        <v>35</v>
      </c>
      <c r="T21" s="13">
        <v>32</v>
      </c>
      <c r="U21" s="11">
        <v>22</v>
      </c>
      <c r="V21" s="13">
        <v>22</v>
      </c>
      <c r="W21" s="11">
        <v>19</v>
      </c>
      <c r="X21" s="13">
        <v>13</v>
      </c>
      <c r="Y21" s="11">
        <v>6</v>
      </c>
      <c r="Z21" s="13">
        <v>0</v>
      </c>
      <c r="AA21" s="14">
        <v>541</v>
      </c>
      <c r="AB21" s="13">
        <v>5</v>
      </c>
      <c r="AC21" s="11">
        <v>6</v>
      </c>
      <c r="AD21" s="13">
        <v>20</v>
      </c>
      <c r="AE21" s="11">
        <v>16</v>
      </c>
      <c r="AF21" s="13">
        <v>10</v>
      </c>
    </row>
    <row r="22" spans="1:32" x14ac:dyDescent="0.25">
      <c r="A22" s="6" t="s">
        <v>38</v>
      </c>
      <c r="B22" s="7" t="s">
        <v>73</v>
      </c>
      <c r="C22" s="6" t="s">
        <v>74</v>
      </c>
      <c r="D22" s="13" t="s">
        <v>533</v>
      </c>
      <c r="E22" s="11" t="s">
        <v>534</v>
      </c>
      <c r="F22" s="13">
        <v>56</v>
      </c>
      <c r="G22" s="11">
        <v>71</v>
      </c>
      <c r="H22" s="13">
        <v>82</v>
      </c>
      <c r="I22" s="11">
        <v>83</v>
      </c>
      <c r="J22" s="13">
        <v>94</v>
      </c>
      <c r="K22" s="11">
        <v>76</v>
      </c>
      <c r="L22" s="13">
        <v>78</v>
      </c>
      <c r="M22" s="11">
        <v>86</v>
      </c>
      <c r="N22" s="13">
        <v>91</v>
      </c>
      <c r="O22" s="11">
        <v>120</v>
      </c>
      <c r="P22" s="13">
        <v>92</v>
      </c>
      <c r="Q22" s="11">
        <v>118</v>
      </c>
      <c r="R22" s="13">
        <v>89</v>
      </c>
      <c r="S22" s="11">
        <v>64</v>
      </c>
      <c r="T22" s="13">
        <v>80</v>
      </c>
      <c r="U22" s="11">
        <v>58</v>
      </c>
      <c r="V22" s="13">
        <v>43</v>
      </c>
      <c r="W22" s="11">
        <v>25</v>
      </c>
      <c r="X22" s="13">
        <v>19</v>
      </c>
      <c r="Y22" s="11">
        <v>2</v>
      </c>
      <c r="Z22" s="13">
        <v>0</v>
      </c>
      <c r="AA22" s="14">
        <v>1427</v>
      </c>
      <c r="AB22" s="13">
        <v>31</v>
      </c>
      <c r="AC22" s="11">
        <v>39</v>
      </c>
      <c r="AD22" s="13">
        <v>86</v>
      </c>
      <c r="AE22" s="11">
        <v>53</v>
      </c>
      <c r="AF22" s="13">
        <v>48</v>
      </c>
    </row>
    <row r="23" spans="1:32" x14ac:dyDescent="0.25">
      <c r="A23" s="6" t="s">
        <v>38</v>
      </c>
      <c r="B23" s="7" t="s">
        <v>75</v>
      </c>
      <c r="C23" s="6" t="s">
        <v>76</v>
      </c>
      <c r="D23" s="13" t="s">
        <v>533</v>
      </c>
      <c r="E23" s="11" t="s">
        <v>534</v>
      </c>
      <c r="F23" s="13">
        <v>62</v>
      </c>
      <c r="G23" s="11">
        <v>85</v>
      </c>
      <c r="H23" s="13">
        <v>83</v>
      </c>
      <c r="I23" s="11">
        <v>78</v>
      </c>
      <c r="J23" s="13">
        <v>90</v>
      </c>
      <c r="K23" s="11">
        <v>99</v>
      </c>
      <c r="L23" s="13">
        <v>97</v>
      </c>
      <c r="M23" s="11">
        <v>94</v>
      </c>
      <c r="N23" s="13">
        <v>100</v>
      </c>
      <c r="O23" s="11">
        <v>144</v>
      </c>
      <c r="P23" s="13">
        <v>131</v>
      </c>
      <c r="Q23" s="11">
        <v>150</v>
      </c>
      <c r="R23" s="13">
        <v>124</v>
      </c>
      <c r="S23" s="11">
        <v>128</v>
      </c>
      <c r="T23" s="13">
        <v>147</v>
      </c>
      <c r="U23" s="11">
        <v>94</v>
      </c>
      <c r="V23" s="13">
        <v>87</v>
      </c>
      <c r="W23" s="11">
        <v>66</v>
      </c>
      <c r="X23" s="13">
        <v>30</v>
      </c>
      <c r="Y23" s="11">
        <v>11</v>
      </c>
      <c r="Z23" s="13">
        <v>2</v>
      </c>
      <c r="AA23" s="14">
        <v>1902</v>
      </c>
      <c r="AB23" s="13">
        <v>40</v>
      </c>
      <c r="AC23" s="11">
        <v>45</v>
      </c>
      <c r="AD23" s="13">
        <v>90</v>
      </c>
      <c r="AE23" s="11">
        <v>55</v>
      </c>
      <c r="AF23" s="13">
        <v>56</v>
      </c>
    </row>
    <row r="24" spans="1:32" x14ac:dyDescent="0.25">
      <c r="A24" s="6" t="s">
        <v>38</v>
      </c>
      <c r="B24" s="7" t="s">
        <v>77</v>
      </c>
      <c r="C24" s="6" t="s">
        <v>78</v>
      </c>
      <c r="D24" s="13" t="s">
        <v>533</v>
      </c>
      <c r="E24" s="11" t="s">
        <v>535</v>
      </c>
      <c r="F24" s="13">
        <v>41</v>
      </c>
      <c r="G24" s="11">
        <v>57</v>
      </c>
      <c r="H24" s="13">
        <v>64</v>
      </c>
      <c r="I24" s="11">
        <v>60</v>
      </c>
      <c r="J24" s="13">
        <v>60</v>
      </c>
      <c r="K24" s="11">
        <v>61</v>
      </c>
      <c r="L24" s="13">
        <v>78</v>
      </c>
      <c r="M24" s="11">
        <v>68</v>
      </c>
      <c r="N24" s="13">
        <v>77</v>
      </c>
      <c r="O24" s="11">
        <v>93</v>
      </c>
      <c r="P24" s="13">
        <v>103</v>
      </c>
      <c r="Q24" s="11">
        <v>92</v>
      </c>
      <c r="R24" s="13">
        <v>90</v>
      </c>
      <c r="S24" s="11">
        <v>77</v>
      </c>
      <c r="T24" s="13">
        <v>85</v>
      </c>
      <c r="U24" s="11">
        <v>74</v>
      </c>
      <c r="V24" s="13">
        <v>73</v>
      </c>
      <c r="W24" s="11">
        <v>43</v>
      </c>
      <c r="X24" s="13">
        <v>24</v>
      </c>
      <c r="Y24" s="11">
        <v>6</v>
      </c>
      <c r="Z24" s="13">
        <v>0</v>
      </c>
      <c r="AA24" s="14">
        <v>1326</v>
      </c>
      <c r="AB24" s="13">
        <v>29</v>
      </c>
      <c r="AC24" s="11">
        <v>31</v>
      </c>
      <c r="AD24" s="13">
        <v>68</v>
      </c>
      <c r="AE24" s="11">
        <v>34</v>
      </c>
      <c r="AF24" s="13">
        <v>35</v>
      </c>
    </row>
    <row r="25" spans="1:32" x14ac:dyDescent="0.25">
      <c r="A25" s="6" t="s">
        <v>38</v>
      </c>
      <c r="B25" s="7" t="s">
        <v>79</v>
      </c>
      <c r="C25" s="6" t="s">
        <v>80</v>
      </c>
      <c r="D25" s="13" t="s">
        <v>533</v>
      </c>
      <c r="E25" s="11" t="s">
        <v>534</v>
      </c>
      <c r="F25" s="13">
        <v>39</v>
      </c>
      <c r="G25" s="11">
        <v>43</v>
      </c>
      <c r="H25" s="13">
        <v>46</v>
      </c>
      <c r="I25" s="11">
        <v>46</v>
      </c>
      <c r="J25" s="13">
        <v>54</v>
      </c>
      <c r="K25" s="11">
        <v>45</v>
      </c>
      <c r="L25" s="13">
        <v>49</v>
      </c>
      <c r="M25" s="11">
        <v>51</v>
      </c>
      <c r="N25" s="13">
        <v>76</v>
      </c>
      <c r="O25" s="11">
        <v>78</v>
      </c>
      <c r="P25" s="13">
        <v>72</v>
      </c>
      <c r="Q25" s="11">
        <v>85</v>
      </c>
      <c r="R25" s="13">
        <v>83</v>
      </c>
      <c r="S25" s="11">
        <v>73</v>
      </c>
      <c r="T25" s="13">
        <v>62</v>
      </c>
      <c r="U25" s="11">
        <v>49</v>
      </c>
      <c r="V25" s="13">
        <v>40</v>
      </c>
      <c r="W25" s="11">
        <v>26</v>
      </c>
      <c r="X25" s="13">
        <v>15</v>
      </c>
      <c r="Y25" s="11">
        <v>4</v>
      </c>
      <c r="Z25" s="13">
        <v>0</v>
      </c>
      <c r="AA25" s="14">
        <v>1036</v>
      </c>
      <c r="AB25" s="13">
        <v>16</v>
      </c>
      <c r="AC25" s="11">
        <v>34</v>
      </c>
      <c r="AD25" s="13">
        <v>50</v>
      </c>
      <c r="AE25" s="11">
        <v>28</v>
      </c>
      <c r="AF25" s="13">
        <v>27</v>
      </c>
    </row>
    <row r="26" spans="1:32" x14ac:dyDescent="0.25">
      <c r="A26" s="6" t="s">
        <v>38</v>
      </c>
      <c r="B26" s="7" t="s">
        <v>81</v>
      </c>
      <c r="C26" s="6" t="s">
        <v>82</v>
      </c>
      <c r="D26" s="13" t="s">
        <v>533</v>
      </c>
      <c r="E26" s="11" t="s">
        <v>538</v>
      </c>
      <c r="F26" s="13">
        <v>57</v>
      </c>
      <c r="G26" s="11">
        <v>74</v>
      </c>
      <c r="H26" s="13">
        <v>110</v>
      </c>
      <c r="I26" s="11">
        <v>100</v>
      </c>
      <c r="J26" s="13">
        <v>122</v>
      </c>
      <c r="K26" s="11">
        <v>100</v>
      </c>
      <c r="L26" s="13">
        <v>99</v>
      </c>
      <c r="M26" s="11">
        <v>126</v>
      </c>
      <c r="N26" s="13">
        <v>127</v>
      </c>
      <c r="O26" s="11">
        <v>170</v>
      </c>
      <c r="P26" s="13">
        <v>185</v>
      </c>
      <c r="Q26" s="11">
        <v>194</v>
      </c>
      <c r="R26" s="13">
        <v>159</v>
      </c>
      <c r="S26" s="11">
        <v>126</v>
      </c>
      <c r="T26" s="13">
        <v>108</v>
      </c>
      <c r="U26" s="11">
        <v>83</v>
      </c>
      <c r="V26" s="13">
        <v>71</v>
      </c>
      <c r="W26" s="11">
        <v>57</v>
      </c>
      <c r="X26" s="13">
        <v>24</v>
      </c>
      <c r="Y26" s="11">
        <v>3</v>
      </c>
      <c r="Z26" s="13">
        <v>0</v>
      </c>
      <c r="AA26" s="14">
        <v>2095</v>
      </c>
      <c r="AB26" s="13">
        <v>31</v>
      </c>
      <c r="AC26" s="11">
        <v>41</v>
      </c>
      <c r="AD26" s="13">
        <v>97</v>
      </c>
      <c r="AE26" s="11">
        <v>72</v>
      </c>
      <c r="AF26" s="13">
        <v>62</v>
      </c>
    </row>
    <row r="27" spans="1:32" x14ac:dyDescent="0.25">
      <c r="A27" s="6" t="s">
        <v>38</v>
      </c>
      <c r="B27" s="7" t="s">
        <v>83</v>
      </c>
      <c r="C27" s="6" t="s">
        <v>84</v>
      </c>
      <c r="D27" s="13" t="s">
        <v>533</v>
      </c>
      <c r="E27" s="11" t="s">
        <v>538</v>
      </c>
      <c r="F27" s="13">
        <v>100</v>
      </c>
      <c r="G27" s="11">
        <v>120</v>
      </c>
      <c r="H27" s="13">
        <v>150</v>
      </c>
      <c r="I27" s="11">
        <v>179</v>
      </c>
      <c r="J27" s="13">
        <v>167</v>
      </c>
      <c r="K27" s="11">
        <v>171</v>
      </c>
      <c r="L27" s="13">
        <v>180</v>
      </c>
      <c r="M27" s="11">
        <v>209</v>
      </c>
      <c r="N27" s="13">
        <v>192</v>
      </c>
      <c r="O27" s="11">
        <v>273</v>
      </c>
      <c r="P27" s="13">
        <v>268</v>
      </c>
      <c r="Q27" s="11">
        <v>319</v>
      </c>
      <c r="R27" s="13">
        <v>286</v>
      </c>
      <c r="S27" s="11">
        <v>263</v>
      </c>
      <c r="T27" s="13">
        <v>243</v>
      </c>
      <c r="U27" s="11">
        <v>182</v>
      </c>
      <c r="V27" s="13">
        <v>147</v>
      </c>
      <c r="W27" s="11">
        <v>108</v>
      </c>
      <c r="X27" s="13">
        <v>62</v>
      </c>
      <c r="Y27" s="11">
        <v>16</v>
      </c>
      <c r="Z27" s="13">
        <v>1</v>
      </c>
      <c r="AA27" s="14">
        <v>3636</v>
      </c>
      <c r="AB27" s="13">
        <v>57</v>
      </c>
      <c r="AC27" s="11">
        <v>74</v>
      </c>
      <c r="AD27" s="13">
        <v>150</v>
      </c>
      <c r="AE27" s="11">
        <v>89</v>
      </c>
      <c r="AF27" s="13">
        <v>108</v>
      </c>
    </row>
    <row r="28" spans="1:32" x14ac:dyDescent="0.25">
      <c r="A28" s="6" t="s">
        <v>38</v>
      </c>
      <c r="B28" s="7" t="s">
        <v>85</v>
      </c>
      <c r="C28" s="6" t="s">
        <v>86</v>
      </c>
      <c r="D28" s="13" t="s">
        <v>540</v>
      </c>
      <c r="E28" s="11" t="s">
        <v>538</v>
      </c>
      <c r="F28" s="13">
        <v>494</v>
      </c>
      <c r="G28" s="11">
        <v>586</v>
      </c>
      <c r="H28" s="13">
        <v>694</v>
      </c>
      <c r="I28" s="11">
        <v>666</v>
      </c>
      <c r="J28" s="13">
        <v>665</v>
      </c>
      <c r="K28" s="11">
        <v>629</v>
      </c>
      <c r="L28" s="13">
        <v>768</v>
      </c>
      <c r="M28" s="11">
        <v>796</v>
      </c>
      <c r="N28" s="13">
        <v>1012</v>
      </c>
      <c r="O28" s="11">
        <v>1185</v>
      </c>
      <c r="P28" s="13">
        <v>1174</v>
      </c>
      <c r="Q28" s="11">
        <v>1115</v>
      </c>
      <c r="R28" s="13">
        <v>981</v>
      </c>
      <c r="S28" s="11">
        <v>824</v>
      </c>
      <c r="T28" s="13">
        <v>791</v>
      </c>
      <c r="U28" s="11">
        <v>728</v>
      </c>
      <c r="V28" s="13">
        <v>599</v>
      </c>
      <c r="W28" s="11">
        <v>369</v>
      </c>
      <c r="X28" s="13">
        <v>150</v>
      </c>
      <c r="Y28" s="11">
        <v>52</v>
      </c>
      <c r="Z28" s="13">
        <v>5</v>
      </c>
      <c r="AA28" s="14">
        <v>14283</v>
      </c>
      <c r="AB28" s="13">
        <v>284</v>
      </c>
      <c r="AC28" s="11">
        <v>303</v>
      </c>
      <c r="AD28" s="13">
        <v>768</v>
      </c>
      <c r="AE28" s="11">
        <v>419</v>
      </c>
      <c r="AF28" s="13">
        <v>378</v>
      </c>
    </row>
    <row r="29" spans="1:32" x14ac:dyDescent="0.25">
      <c r="A29" s="6" t="s">
        <v>38</v>
      </c>
      <c r="B29" s="7" t="s">
        <v>87</v>
      </c>
      <c r="C29" s="6" t="s">
        <v>88</v>
      </c>
      <c r="D29" s="13" t="s">
        <v>533</v>
      </c>
      <c r="E29" s="11" t="s">
        <v>534</v>
      </c>
      <c r="F29" s="13">
        <v>110</v>
      </c>
      <c r="G29" s="11">
        <v>138</v>
      </c>
      <c r="H29" s="13">
        <v>156</v>
      </c>
      <c r="I29" s="11">
        <v>132</v>
      </c>
      <c r="J29" s="13">
        <v>148</v>
      </c>
      <c r="K29" s="11">
        <v>130</v>
      </c>
      <c r="L29" s="13">
        <v>134</v>
      </c>
      <c r="M29" s="11">
        <v>150</v>
      </c>
      <c r="N29" s="13">
        <v>191</v>
      </c>
      <c r="O29" s="11">
        <v>210</v>
      </c>
      <c r="P29" s="13">
        <v>220</v>
      </c>
      <c r="Q29" s="11">
        <v>226</v>
      </c>
      <c r="R29" s="13">
        <v>178</v>
      </c>
      <c r="S29" s="11">
        <v>135</v>
      </c>
      <c r="T29" s="13">
        <v>153</v>
      </c>
      <c r="U29" s="11">
        <v>119</v>
      </c>
      <c r="V29" s="13">
        <v>90</v>
      </c>
      <c r="W29" s="11">
        <v>68</v>
      </c>
      <c r="X29" s="13">
        <v>27</v>
      </c>
      <c r="Y29" s="11">
        <v>8</v>
      </c>
      <c r="Z29" s="13">
        <v>0</v>
      </c>
      <c r="AA29" s="14">
        <v>2723</v>
      </c>
      <c r="AB29" s="13">
        <v>75</v>
      </c>
      <c r="AC29" s="11">
        <v>71</v>
      </c>
      <c r="AD29" s="13">
        <v>169</v>
      </c>
      <c r="AE29" s="11">
        <v>89</v>
      </c>
      <c r="AF29" s="13">
        <v>82</v>
      </c>
    </row>
    <row r="30" spans="1:32" x14ac:dyDescent="0.25">
      <c r="A30" s="6" t="s">
        <v>38</v>
      </c>
      <c r="B30" s="7" t="s">
        <v>89</v>
      </c>
      <c r="C30" s="6" t="s">
        <v>90</v>
      </c>
      <c r="D30" s="13" t="s">
        <v>536</v>
      </c>
      <c r="E30" s="11" t="s">
        <v>534</v>
      </c>
      <c r="F30" s="13">
        <v>16</v>
      </c>
      <c r="G30" s="11">
        <v>15</v>
      </c>
      <c r="H30" s="13">
        <v>25</v>
      </c>
      <c r="I30" s="11">
        <v>29</v>
      </c>
      <c r="J30" s="13">
        <v>25</v>
      </c>
      <c r="K30" s="11">
        <v>21</v>
      </c>
      <c r="L30" s="13">
        <v>23</v>
      </c>
      <c r="M30" s="11">
        <v>31</v>
      </c>
      <c r="N30" s="13">
        <v>38</v>
      </c>
      <c r="O30" s="11">
        <v>41</v>
      </c>
      <c r="P30" s="13">
        <v>49</v>
      </c>
      <c r="Q30" s="11">
        <v>43</v>
      </c>
      <c r="R30" s="13">
        <v>51</v>
      </c>
      <c r="S30" s="11">
        <v>54</v>
      </c>
      <c r="T30" s="13">
        <v>57</v>
      </c>
      <c r="U30" s="11">
        <v>21</v>
      </c>
      <c r="V30" s="13">
        <v>34</v>
      </c>
      <c r="W30" s="11">
        <v>18</v>
      </c>
      <c r="X30" s="13">
        <v>11</v>
      </c>
      <c r="Y30" s="11">
        <v>3</v>
      </c>
      <c r="Z30" s="13">
        <v>1</v>
      </c>
      <c r="AA30" s="14">
        <v>606</v>
      </c>
      <c r="AB30" s="13">
        <v>9</v>
      </c>
      <c r="AC30" s="11">
        <v>12</v>
      </c>
      <c r="AD30" s="13">
        <v>17</v>
      </c>
      <c r="AE30" s="11">
        <v>18</v>
      </c>
      <c r="AF30" s="13">
        <v>20</v>
      </c>
    </row>
    <row r="31" spans="1:32" x14ac:dyDescent="0.25">
      <c r="A31" s="6" t="s">
        <v>38</v>
      </c>
      <c r="B31" s="7" t="s">
        <v>91</v>
      </c>
      <c r="C31" s="6" t="s">
        <v>92</v>
      </c>
      <c r="D31" s="13" t="s">
        <v>533</v>
      </c>
      <c r="E31" s="11" t="s">
        <v>534</v>
      </c>
      <c r="F31" s="13">
        <v>68</v>
      </c>
      <c r="G31" s="11">
        <v>97</v>
      </c>
      <c r="H31" s="13">
        <v>118</v>
      </c>
      <c r="I31" s="11">
        <v>123</v>
      </c>
      <c r="J31" s="13">
        <v>122</v>
      </c>
      <c r="K31" s="11">
        <v>107</v>
      </c>
      <c r="L31" s="13">
        <v>136</v>
      </c>
      <c r="M31" s="11">
        <v>142</v>
      </c>
      <c r="N31" s="13">
        <v>156</v>
      </c>
      <c r="O31" s="11">
        <v>195</v>
      </c>
      <c r="P31" s="13">
        <v>181</v>
      </c>
      <c r="Q31" s="11">
        <v>225</v>
      </c>
      <c r="R31" s="13">
        <v>209</v>
      </c>
      <c r="S31" s="11">
        <v>149</v>
      </c>
      <c r="T31" s="13">
        <v>153</v>
      </c>
      <c r="U31" s="11">
        <v>129</v>
      </c>
      <c r="V31" s="13">
        <v>93</v>
      </c>
      <c r="W31" s="11">
        <v>63</v>
      </c>
      <c r="X31" s="13">
        <v>34</v>
      </c>
      <c r="Y31" s="11">
        <v>10</v>
      </c>
      <c r="Z31" s="13">
        <v>1</v>
      </c>
      <c r="AA31" s="14">
        <v>2511</v>
      </c>
      <c r="AB31" s="13">
        <v>42</v>
      </c>
      <c r="AC31" s="11">
        <v>42</v>
      </c>
      <c r="AD31" s="13">
        <v>122</v>
      </c>
      <c r="AE31" s="11">
        <v>77</v>
      </c>
      <c r="AF31" s="13">
        <v>85</v>
      </c>
    </row>
    <row r="32" spans="1:32" x14ac:dyDescent="0.25">
      <c r="A32" s="6" t="s">
        <v>38</v>
      </c>
      <c r="B32" s="7" t="s">
        <v>93</v>
      </c>
      <c r="C32" s="6" t="s">
        <v>94</v>
      </c>
      <c r="D32" s="13" t="s">
        <v>533</v>
      </c>
      <c r="E32" s="11" t="s">
        <v>534</v>
      </c>
      <c r="F32" s="13">
        <v>30</v>
      </c>
      <c r="G32" s="11">
        <v>37</v>
      </c>
      <c r="H32" s="13">
        <v>49</v>
      </c>
      <c r="I32" s="11">
        <v>50</v>
      </c>
      <c r="J32" s="13">
        <v>58</v>
      </c>
      <c r="K32" s="11">
        <v>52</v>
      </c>
      <c r="L32" s="13">
        <v>53</v>
      </c>
      <c r="M32" s="11">
        <v>59</v>
      </c>
      <c r="N32" s="13">
        <v>70</v>
      </c>
      <c r="O32" s="11">
        <v>78</v>
      </c>
      <c r="P32" s="13">
        <v>100</v>
      </c>
      <c r="Q32" s="11">
        <v>82</v>
      </c>
      <c r="R32" s="13">
        <v>90</v>
      </c>
      <c r="S32" s="11">
        <v>58</v>
      </c>
      <c r="T32" s="13">
        <v>50</v>
      </c>
      <c r="U32" s="11">
        <v>70</v>
      </c>
      <c r="V32" s="13">
        <v>46</v>
      </c>
      <c r="W32" s="11">
        <v>36</v>
      </c>
      <c r="X32" s="13">
        <v>26</v>
      </c>
      <c r="Y32" s="11">
        <v>4</v>
      </c>
      <c r="Z32" s="13">
        <v>1</v>
      </c>
      <c r="AA32" s="14">
        <v>1099</v>
      </c>
      <c r="AB32" s="13">
        <v>21</v>
      </c>
      <c r="AC32" s="11">
        <v>13</v>
      </c>
      <c r="AD32" s="13">
        <v>50</v>
      </c>
      <c r="AE32" s="11">
        <v>32</v>
      </c>
      <c r="AF32" s="13">
        <v>32</v>
      </c>
    </row>
    <row r="33" spans="1:32" x14ac:dyDescent="0.25">
      <c r="A33" s="6" t="s">
        <v>38</v>
      </c>
      <c r="B33" s="7" t="s">
        <v>95</v>
      </c>
      <c r="C33" s="6" t="s">
        <v>96</v>
      </c>
      <c r="D33" s="13" t="s">
        <v>537</v>
      </c>
      <c r="E33" s="11" t="s">
        <v>538</v>
      </c>
      <c r="F33" s="13">
        <v>316</v>
      </c>
      <c r="G33" s="11">
        <v>342</v>
      </c>
      <c r="H33" s="13">
        <v>385</v>
      </c>
      <c r="I33" s="11">
        <v>406</v>
      </c>
      <c r="J33" s="13">
        <v>394</v>
      </c>
      <c r="K33" s="11">
        <v>418</v>
      </c>
      <c r="L33" s="13">
        <v>433</v>
      </c>
      <c r="M33" s="11">
        <v>475</v>
      </c>
      <c r="N33" s="13">
        <v>469</v>
      </c>
      <c r="O33" s="11">
        <v>578</v>
      </c>
      <c r="P33" s="13">
        <v>562</v>
      </c>
      <c r="Q33" s="11">
        <v>573</v>
      </c>
      <c r="R33" s="13">
        <v>457</v>
      </c>
      <c r="S33" s="11">
        <v>339</v>
      </c>
      <c r="T33" s="13">
        <v>303</v>
      </c>
      <c r="U33" s="11">
        <v>232</v>
      </c>
      <c r="V33" s="13">
        <v>156</v>
      </c>
      <c r="W33" s="11">
        <v>120</v>
      </c>
      <c r="X33" s="13">
        <v>43</v>
      </c>
      <c r="Y33" s="11">
        <v>11</v>
      </c>
      <c r="Z33" s="13">
        <v>0</v>
      </c>
      <c r="AA33" s="14">
        <v>7012</v>
      </c>
      <c r="AB33" s="13">
        <v>205</v>
      </c>
      <c r="AC33" s="11">
        <v>180</v>
      </c>
      <c r="AD33" s="13">
        <v>438</v>
      </c>
      <c r="AE33" s="11">
        <v>220</v>
      </c>
      <c r="AF33" s="13">
        <v>236</v>
      </c>
    </row>
    <row r="34" spans="1:32" x14ac:dyDescent="0.25">
      <c r="A34" s="6" t="s">
        <v>38</v>
      </c>
      <c r="B34" s="7" t="s">
        <v>97</v>
      </c>
      <c r="C34" s="6" t="s">
        <v>98</v>
      </c>
      <c r="D34" s="13" t="s">
        <v>533</v>
      </c>
      <c r="E34" s="11" t="s">
        <v>538</v>
      </c>
      <c r="F34" s="13">
        <v>91</v>
      </c>
      <c r="G34" s="11">
        <v>124</v>
      </c>
      <c r="H34" s="13">
        <v>145</v>
      </c>
      <c r="I34" s="11">
        <v>145</v>
      </c>
      <c r="J34" s="13">
        <v>141</v>
      </c>
      <c r="K34" s="11">
        <v>128</v>
      </c>
      <c r="L34" s="13">
        <v>132</v>
      </c>
      <c r="M34" s="11">
        <v>188</v>
      </c>
      <c r="N34" s="13">
        <v>237</v>
      </c>
      <c r="O34" s="11">
        <v>229</v>
      </c>
      <c r="P34" s="13">
        <v>203</v>
      </c>
      <c r="Q34" s="11">
        <v>187</v>
      </c>
      <c r="R34" s="13">
        <v>198</v>
      </c>
      <c r="S34" s="11">
        <v>154</v>
      </c>
      <c r="T34" s="13">
        <v>181</v>
      </c>
      <c r="U34" s="11">
        <v>110</v>
      </c>
      <c r="V34" s="13">
        <v>91</v>
      </c>
      <c r="W34" s="11">
        <v>55</v>
      </c>
      <c r="X34" s="13">
        <v>39</v>
      </c>
      <c r="Y34" s="11">
        <v>12</v>
      </c>
      <c r="Z34" s="13">
        <v>1</v>
      </c>
      <c r="AA34" s="14">
        <v>2791</v>
      </c>
      <c r="AB34" s="13">
        <v>54</v>
      </c>
      <c r="AC34" s="11">
        <v>51</v>
      </c>
      <c r="AD34" s="13">
        <v>170</v>
      </c>
      <c r="AE34" s="11">
        <v>85</v>
      </c>
      <c r="AF34" s="13">
        <v>71</v>
      </c>
    </row>
    <row r="35" spans="1:32" x14ac:dyDescent="0.25">
      <c r="A35" s="6" t="s">
        <v>38</v>
      </c>
      <c r="B35" s="7" t="s">
        <v>99</v>
      </c>
      <c r="C35" s="6" t="s">
        <v>100</v>
      </c>
      <c r="D35" s="13" t="s">
        <v>536</v>
      </c>
      <c r="E35" s="11" t="s">
        <v>534</v>
      </c>
      <c r="F35" s="13">
        <v>14</v>
      </c>
      <c r="G35" s="11">
        <v>29</v>
      </c>
      <c r="H35" s="13">
        <v>31</v>
      </c>
      <c r="I35" s="11">
        <v>29</v>
      </c>
      <c r="J35" s="13">
        <v>31</v>
      </c>
      <c r="K35" s="11">
        <v>27</v>
      </c>
      <c r="L35" s="13">
        <v>31</v>
      </c>
      <c r="M35" s="11">
        <v>44</v>
      </c>
      <c r="N35" s="13">
        <v>43</v>
      </c>
      <c r="O35" s="11">
        <v>46</v>
      </c>
      <c r="P35" s="13">
        <v>53</v>
      </c>
      <c r="Q35" s="11">
        <v>57</v>
      </c>
      <c r="R35" s="13">
        <v>57</v>
      </c>
      <c r="S35" s="11">
        <v>56</v>
      </c>
      <c r="T35" s="13">
        <v>49</v>
      </c>
      <c r="U35" s="11">
        <v>17</v>
      </c>
      <c r="V35" s="13">
        <v>13</v>
      </c>
      <c r="W35" s="11">
        <v>11</v>
      </c>
      <c r="X35" s="13">
        <v>7</v>
      </c>
      <c r="Y35" s="11">
        <v>3</v>
      </c>
      <c r="Z35" s="13">
        <v>0</v>
      </c>
      <c r="AA35" s="14">
        <v>648</v>
      </c>
      <c r="AB35" s="13">
        <v>10</v>
      </c>
      <c r="AC35" s="11">
        <v>13</v>
      </c>
      <c r="AD35" s="13">
        <v>27</v>
      </c>
      <c r="AE35" s="11">
        <v>24</v>
      </c>
      <c r="AF35" s="13">
        <v>16</v>
      </c>
    </row>
    <row r="36" spans="1:32" x14ac:dyDescent="0.25">
      <c r="A36" s="6" t="s">
        <v>38</v>
      </c>
      <c r="B36" s="7" t="s">
        <v>101</v>
      </c>
      <c r="C36" s="6" t="s">
        <v>102</v>
      </c>
      <c r="D36" s="13" t="s">
        <v>537</v>
      </c>
      <c r="E36" s="11" t="s">
        <v>534</v>
      </c>
      <c r="F36" s="13">
        <v>162</v>
      </c>
      <c r="G36" s="11">
        <v>200</v>
      </c>
      <c r="H36" s="13">
        <v>216</v>
      </c>
      <c r="I36" s="11">
        <v>210</v>
      </c>
      <c r="J36" s="13">
        <v>222</v>
      </c>
      <c r="K36" s="11">
        <v>239</v>
      </c>
      <c r="L36" s="13">
        <v>297</v>
      </c>
      <c r="M36" s="11">
        <v>288</v>
      </c>
      <c r="N36" s="13">
        <v>336</v>
      </c>
      <c r="O36" s="11">
        <v>419</v>
      </c>
      <c r="P36" s="13">
        <v>447</v>
      </c>
      <c r="Q36" s="11">
        <v>490</v>
      </c>
      <c r="R36" s="13">
        <v>445</v>
      </c>
      <c r="S36" s="11">
        <v>401</v>
      </c>
      <c r="T36" s="13">
        <v>418</v>
      </c>
      <c r="U36" s="11">
        <v>336</v>
      </c>
      <c r="V36" s="13">
        <v>313</v>
      </c>
      <c r="W36" s="11">
        <v>206</v>
      </c>
      <c r="X36" s="13">
        <v>103</v>
      </c>
      <c r="Y36" s="11">
        <v>40</v>
      </c>
      <c r="Z36" s="13">
        <v>2</v>
      </c>
      <c r="AA36" s="14">
        <v>5790</v>
      </c>
      <c r="AB36" s="13">
        <v>93</v>
      </c>
      <c r="AC36" s="11">
        <v>108</v>
      </c>
      <c r="AD36" s="13">
        <v>250</v>
      </c>
      <c r="AE36" s="11">
        <v>127</v>
      </c>
      <c r="AF36" s="13">
        <v>121</v>
      </c>
    </row>
    <row r="37" spans="1:32" x14ac:dyDescent="0.25">
      <c r="A37" s="6" t="s">
        <v>38</v>
      </c>
      <c r="B37" s="7" t="s">
        <v>103</v>
      </c>
      <c r="C37" s="6" t="s">
        <v>104</v>
      </c>
      <c r="D37" s="13" t="s">
        <v>539</v>
      </c>
      <c r="E37" s="11" t="s">
        <v>538</v>
      </c>
      <c r="F37" s="13">
        <v>2949</v>
      </c>
      <c r="G37" s="11">
        <v>3577</v>
      </c>
      <c r="H37" s="13">
        <v>4276</v>
      </c>
      <c r="I37" s="11">
        <v>4528</v>
      </c>
      <c r="J37" s="13">
        <v>4688</v>
      </c>
      <c r="K37" s="11">
        <v>4404</v>
      </c>
      <c r="L37" s="13">
        <v>4814</v>
      </c>
      <c r="M37" s="11">
        <v>4893</v>
      </c>
      <c r="N37" s="13">
        <v>5722</v>
      </c>
      <c r="O37" s="11">
        <v>7385</v>
      </c>
      <c r="P37" s="13">
        <v>7994</v>
      </c>
      <c r="Q37" s="11">
        <v>8267</v>
      </c>
      <c r="R37" s="13">
        <v>6946</v>
      </c>
      <c r="S37" s="11">
        <v>5828</v>
      </c>
      <c r="T37" s="13">
        <v>5493</v>
      </c>
      <c r="U37" s="11">
        <v>5220</v>
      </c>
      <c r="V37" s="13">
        <v>4275</v>
      </c>
      <c r="W37" s="11">
        <v>2794</v>
      </c>
      <c r="X37" s="13">
        <v>1212</v>
      </c>
      <c r="Y37" s="11">
        <v>327</v>
      </c>
      <c r="Z37" s="13">
        <v>28</v>
      </c>
      <c r="AA37" s="14">
        <v>95620</v>
      </c>
      <c r="AB37" s="13">
        <v>1689</v>
      </c>
      <c r="AC37" s="11">
        <v>1903</v>
      </c>
      <c r="AD37" s="13">
        <v>4608</v>
      </c>
      <c r="AE37" s="11">
        <v>2602</v>
      </c>
      <c r="AF37" s="13">
        <v>2694</v>
      </c>
    </row>
    <row r="38" spans="1:32" x14ac:dyDescent="0.25">
      <c r="A38" s="6" t="s">
        <v>38</v>
      </c>
      <c r="B38" s="7" t="s">
        <v>105</v>
      </c>
      <c r="C38" s="6" t="s">
        <v>106</v>
      </c>
      <c r="D38" s="13" t="s">
        <v>533</v>
      </c>
      <c r="E38" s="11" t="s">
        <v>534</v>
      </c>
      <c r="F38" s="13">
        <v>113</v>
      </c>
      <c r="G38" s="11">
        <v>147</v>
      </c>
      <c r="H38" s="13">
        <v>143</v>
      </c>
      <c r="I38" s="11">
        <v>132</v>
      </c>
      <c r="J38" s="13">
        <v>157</v>
      </c>
      <c r="K38" s="11">
        <v>149</v>
      </c>
      <c r="L38" s="13">
        <v>161</v>
      </c>
      <c r="M38" s="11">
        <v>150</v>
      </c>
      <c r="N38" s="13">
        <v>161</v>
      </c>
      <c r="O38" s="11">
        <v>224</v>
      </c>
      <c r="P38" s="13">
        <v>222</v>
      </c>
      <c r="Q38" s="11">
        <v>200</v>
      </c>
      <c r="R38" s="13">
        <v>200</v>
      </c>
      <c r="S38" s="11">
        <v>159</v>
      </c>
      <c r="T38" s="13">
        <v>149</v>
      </c>
      <c r="U38" s="11">
        <v>131</v>
      </c>
      <c r="V38" s="13">
        <v>96</v>
      </c>
      <c r="W38" s="11">
        <v>54</v>
      </c>
      <c r="X38" s="13">
        <v>16</v>
      </c>
      <c r="Y38" s="11">
        <v>9</v>
      </c>
      <c r="Z38" s="13">
        <v>0</v>
      </c>
      <c r="AA38" s="14">
        <v>2773</v>
      </c>
      <c r="AB38" s="13">
        <v>57</v>
      </c>
      <c r="AC38" s="11">
        <v>87</v>
      </c>
      <c r="AD38" s="13">
        <v>170</v>
      </c>
      <c r="AE38" s="11">
        <v>89</v>
      </c>
      <c r="AF38" s="13">
        <v>83</v>
      </c>
    </row>
    <row r="39" spans="1:32" x14ac:dyDescent="0.25">
      <c r="A39" s="6" t="s">
        <v>38</v>
      </c>
      <c r="B39" s="7" t="s">
        <v>107</v>
      </c>
      <c r="C39" s="6" t="s">
        <v>108</v>
      </c>
      <c r="D39" s="13" t="s">
        <v>533</v>
      </c>
      <c r="E39" s="11" t="s">
        <v>534</v>
      </c>
      <c r="F39" s="13">
        <v>93</v>
      </c>
      <c r="G39" s="11">
        <v>108</v>
      </c>
      <c r="H39" s="13">
        <v>107</v>
      </c>
      <c r="I39" s="11">
        <v>83</v>
      </c>
      <c r="J39" s="13">
        <v>101</v>
      </c>
      <c r="K39" s="11">
        <v>96</v>
      </c>
      <c r="L39" s="13">
        <v>132</v>
      </c>
      <c r="M39" s="11">
        <v>106</v>
      </c>
      <c r="N39" s="13">
        <v>134</v>
      </c>
      <c r="O39" s="11">
        <v>143</v>
      </c>
      <c r="P39" s="13">
        <v>137</v>
      </c>
      <c r="Q39" s="11">
        <v>171</v>
      </c>
      <c r="R39" s="13">
        <v>135</v>
      </c>
      <c r="S39" s="11">
        <v>129</v>
      </c>
      <c r="T39" s="13">
        <v>111</v>
      </c>
      <c r="U39" s="11">
        <v>81</v>
      </c>
      <c r="V39" s="13">
        <v>69</v>
      </c>
      <c r="W39" s="11">
        <v>59</v>
      </c>
      <c r="X39" s="13">
        <v>26</v>
      </c>
      <c r="Y39" s="11">
        <v>9</v>
      </c>
      <c r="Z39" s="13">
        <v>2</v>
      </c>
      <c r="AA39" s="14">
        <v>2032</v>
      </c>
      <c r="AB39" s="13">
        <v>45</v>
      </c>
      <c r="AC39" s="11">
        <v>64</v>
      </c>
      <c r="AD39" s="13">
        <v>135</v>
      </c>
      <c r="AE39" s="11">
        <v>64</v>
      </c>
      <c r="AF39" s="13">
        <v>53</v>
      </c>
    </row>
    <row r="40" spans="1:32" x14ac:dyDescent="0.25">
      <c r="A40" s="6" t="s">
        <v>38</v>
      </c>
      <c r="B40" s="7" t="s">
        <v>109</v>
      </c>
      <c r="C40" s="6" t="s">
        <v>110</v>
      </c>
      <c r="D40" s="13" t="s">
        <v>536</v>
      </c>
      <c r="E40" s="11" t="s">
        <v>534</v>
      </c>
      <c r="F40" s="13">
        <v>12</v>
      </c>
      <c r="G40" s="11">
        <v>20</v>
      </c>
      <c r="H40" s="13">
        <v>21</v>
      </c>
      <c r="I40" s="11">
        <v>29</v>
      </c>
      <c r="J40" s="13">
        <v>26</v>
      </c>
      <c r="K40" s="11">
        <v>32</v>
      </c>
      <c r="L40" s="13">
        <v>35</v>
      </c>
      <c r="M40" s="11">
        <v>24</v>
      </c>
      <c r="N40" s="13">
        <v>30</v>
      </c>
      <c r="O40" s="11">
        <v>49</v>
      </c>
      <c r="P40" s="13">
        <v>52</v>
      </c>
      <c r="Q40" s="11">
        <v>51</v>
      </c>
      <c r="R40" s="13">
        <v>50</v>
      </c>
      <c r="S40" s="11">
        <v>43</v>
      </c>
      <c r="T40" s="13">
        <v>31</v>
      </c>
      <c r="U40" s="11">
        <v>37</v>
      </c>
      <c r="V40" s="13">
        <v>29</v>
      </c>
      <c r="W40" s="11">
        <v>23</v>
      </c>
      <c r="X40" s="13">
        <v>8</v>
      </c>
      <c r="Y40" s="11">
        <v>2</v>
      </c>
      <c r="Z40" s="13">
        <v>0</v>
      </c>
      <c r="AA40" s="14">
        <v>604</v>
      </c>
      <c r="AB40" s="13">
        <v>8</v>
      </c>
      <c r="AC40" s="11">
        <v>10</v>
      </c>
      <c r="AD40" s="13">
        <v>20</v>
      </c>
      <c r="AE40" s="11">
        <v>15</v>
      </c>
      <c r="AF40" s="13">
        <v>17</v>
      </c>
    </row>
    <row r="41" spans="1:32" x14ac:dyDescent="0.25">
      <c r="A41" s="6" t="s">
        <v>38</v>
      </c>
      <c r="B41" s="7" t="s">
        <v>111</v>
      </c>
      <c r="C41" s="6" t="s">
        <v>112</v>
      </c>
      <c r="D41" s="13" t="s">
        <v>533</v>
      </c>
      <c r="E41" s="11" t="s">
        <v>535</v>
      </c>
      <c r="F41" s="13">
        <v>42</v>
      </c>
      <c r="G41" s="11">
        <v>64</v>
      </c>
      <c r="H41" s="13">
        <v>92</v>
      </c>
      <c r="I41" s="11">
        <v>93</v>
      </c>
      <c r="J41" s="13">
        <v>81</v>
      </c>
      <c r="K41" s="11">
        <v>78</v>
      </c>
      <c r="L41" s="13">
        <v>95</v>
      </c>
      <c r="M41" s="11">
        <v>101</v>
      </c>
      <c r="N41" s="13">
        <v>107</v>
      </c>
      <c r="O41" s="11">
        <v>133</v>
      </c>
      <c r="P41" s="13">
        <v>130</v>
      </c>
      <c r="Q41" s="11">
        <v>159</v>
      </c>
      <c r="R41" s="13">
        <v>123</v>
      </c>
      <c r="S41" s="11">
        <v>116</v>
      </c>
      <c r="T41" s="13">
        <v>98</v>
      </c>
      <c r="U41" s="11">
        <v>97</v>
      </c>
      <c r="V41" s="13">
        <v>90</v>
      </c>
      <c r="W41" s="11">
        <v>55</v>
      </c>
      <c r="X41" s="13">
        <v>40</v>
      </c>
      <c r="Y41" s="11">
        <v>7</v>
      </c>
      <c r="Z41" s="13">
        <v>1</v>
      </c>
      <c r="AA41" s="14">
        <v>1802</v>
      </c>
      <c r="AB41" s="13">
        <v>21</v>
      </c>
      <c r="AC41" s="11">
        <v>30</v>
      </c>
      <c r="AD41" s="13">
        <v>95</v>
      </c>
      <c r="AE41" s="11">
        <v>52</v>
      </c>
      <c r="AF41" s="13">
        <v>52</v>
      </c>
    </row>
    <row r="42" spans="1:32" x14ac:dyDescent="0.25">
      <c r="A42" s="6" t="s">
        <v>38</v>
      </c>
      <c r="B42" s="7" t="s">
        <v>113</v>
      </c>
      <c r="C42" s="6" t="s">
        <v>114</v>
      </c>
      <c r="D42" s="13" t="s">
        <v>533</v>
      </c>
      <c r="E42" s="11" t="s">
        <v>538</v>
      </c>
      <c r="F42" s="13">
        <v>158</v>
      </c>
      <c r="G42" s="11">
        <v>220</v>
      </c>
      <c r="H42" s="13">
        <v>209</v>
      </c>
      <c r="I42" s="11">
        <v>214</v>
      </c>
      <c r="J42" s="13">
        <v>216</v>
      </c>
      <c r="K42" s="11">
        <v>249</v>
      </c>
      <c r="L42" s="13">
        <v>233</v>
      </c>
      <c r="M42" s="11">
        <v>257</v>
      </c>
      <c r="N42" s="13">
        <v>295</v>
      </c>
      <c r="O42" s="11">
        <v>368</v>
      </c>
      <c r="P42" s="13">
        <v>351</v>
      </c>
      <c r="Q42" s="11">
        <v>365</v>
      </c>
      <c r="R42" s="13">
        <v>363</v>
      </c>
      <c r="S42" s="11">
        <v>286</v>
      </c>
      <c r="T42" s="13">
        <v>249</v>
      </c>
      <c r="U42" s="11">
        <v>209</v>
      </c>
      <c r="V42" s="13">
        <v>173</v>
      </c>
      <c r="W42" s="11">
        <v>92</v>
      </c>
      <c r="X42" s="13">
        <v>43</v>
      </c>
      <c r="Y42" s="11">
        <v>6</v>
      </c>
      <c r="Z42" s="13">
        <v>1</v>
      </c>
      <c r="AA42" s="14">
        <v>4557</v>
      </c>
      <c r="AB42" s="13">
        <v>102</v>
      </c>
      <c r="AC42" s="11">
        <v>98</v>
      </c>
      <c r="AD42" s="13">
        <v>253</v>
      </c>
      <c r="AE42" s="11">
        <v>134</v>
      </c>
      <c r="AF42" s="13">
        <v>130</v>
      </c>
    </row>
    <row r="43" spans="1:32" x14ac:dyDescent="0.25">
      <c r="A43" s="6" t="s">
        <v>38</v>
      </c>
      <c r="B43" s="7" t="s">
        <v>115</v>
      </c>
      <c r="C43" s="6" t="s">
        <v>116</v>
      </c>
      <c r="D43" s="13" t="s">
        <v>533</v>
      </c>
      <c r="E43" s="11" t="s">
        <v>534</v>
      </c>
      <c r="F43" s="13">
        <v>82</v>
      </c>
      <c r="G43" s="11">
        <v>124</v>
      </c>
      <c r="H43" s="13">
        <v>136</v>
      </c>
      <c r="I43" s="11">
        <v>160</v>
      </c>
      <c r="J43" s="13">
        <v>137</v>
      </c>
      <c r="K43" s="11">
        <v>149</v>
      </c>
      <c r="L43" s="13">
        <v>144</v>
      </c>
      <c r="M43" s="11">
        <v>154</v>
      </c>
      <c r="N43" s="13">
        <v>176</v>
      </c>
      <c r="O43" s="11">
        <v>262</v>
      </c>
      <c r="P43" s="13">
        <v>232</v>
      </c>
      <c r="Q43" s="11">
        <v>266</v>
      </c>
      <c r="R43" s="13">
        <v>241</v>
      </c>
      <c r="S43" s="11">
        <v>224</v>
      </c>
      <c r="T43" s="13">
        <v>189</v>
      </c>
      <c r="U43" s="11">
        <v>147</v>
      </c>
      <c r="V43" s="13">
        <v>151</v>
      </c>
      <c r="W43" s="11">
        <v>102</v>
      </c>
      <c r="X43" s="13">
        <v>68</v>
      </c>
      <c r="Y43" s="11">
        <v>19</v>
      </c>
      <c r="Z43" s="13">
        <v>1</v>
      </c>
      <c r="AA43" s="14">
        <v>3164</v>
      </c>
      <c r="AB43" s="13">
        <v>50</v>
      </c>
      <c r="AC43" s="11">
        <v>61</v>
      </c>
      <c r="AD43" s="13">
        <v>145</v>
      </c>
      <c r="AE43" s="11">
        <v>86</v>
      </c>
      <c r="AF43" s="13">
        <v>100</v>
      </c>
    </row>
    <row r="44" spans="1:32" x14ac:dyDescent="0.25">
      <c r="A44" s="6" t="s">
        <v>38</v>
      </c>
      <c r="B44" s="7" t="s">
        <v>117</v>
      </c>
      <c r="C44" s="6" t="s">
        <v>118</v>
      </c>
      <c r="D44" s="13" t="s">
        <v>533</v>
      </c>
      <c r="E44" s="11" t="s">
        <v>535</v>
      </c>
      <c r="F44" s="13">
        <v>156</v>
      </c>
      <c r="G44" s="11">
        <v>172</v>
      </c>
      <c r="H44" s="13">
        <v>174</v>
      </c>
      <c r="I44" s="11">
        <v>195</v>
      </c>
      <c r="J44" s="13">
        <v>192</v>
      </c>
      <c r="K44" s="11">
        <v>188</v>
      </c>
      <c r="L44" s="13">
        <v>192</v>
      </c>
      <c r="M44" s="11">
        <v>232</v>
      </c>
      <c r="N44" s="13">
        <v>268</v>
      </c>
      <c r="O44" s="11">
        <v>299</v>
      </c>
      <c r="P44" s="13">
        <v>270</v>
      </c>
      <c r="Q44" s="11">
        <v>301</v>
      </c>
      <c r="R44" s="13">
        <v>279</v>
      </c>
      <c r="S44" s="11">
        <v>238</v>
      </c>
      <c r="T44" s="13">
        <v>248</v>
      </c>
      <c r="U44" s="11">
        <v>175</v>
      </c>
      <c r="V44" s="13">
        <v>155</v>
      </c>
      <c r="W44" s="11">
        <v>94</v>
      </c>
      <c r="X44" s="13">
        <v>45</v>
      </c>
      <c r="Y44" s="11">
        <v>16</v>
      </c>
      <c r="Z44" s="13">
        <v>1</v>
      </c>
      <c r="AA44" s="14">
        <v>3890</v>
      </c>
      <c r="AB44" s="13">
        <v>85</v>
      </c>
      <c r="AC44" s="11">
        <v>106</v>
      </c>
      <c r="AD44" s="13">
        <v>200</v>
      </c>
      <c r="AE44" s="11">
        <v>111</v>
      </c>
      <c r="AF44" s="13">
        <v>117</v>
      </c>
    </row>
    <row r="45" spans="1:32" x14ac:dyDescent="0.25">
      <c r="A45" s="6" t="s">
        <v>38</v>
      </c>
      <c r="B45" s="7" t="s">
        <v>119</v>
      </c>
      <c r="C45" s="6" t="s">
        <v>120</v>
      </c>
      <c r="D45" s="13" t="s">
        <v>533</v>
      </c>
      <c r="E45" s="11" t="s">
        <v>534</v>
      </c>
      <c r="F45" s="13">
        <v>57</v>
      </c>
      <c r="G45" s="11">
        <v>63</v>
      </c>
      <c r="H45" s="13">
        <v>78</v>
      </c>
      <c r="I45" s="11">
        <v>99</v>
      </c>
      <c r="J45" s="13">
        <v>62</v>
      </c>
      <c r="K45" s="11">
        <v>76</v>
      </c>
      <c r="L45" s="13">
        <v>68</v>
      </c>
      <c r="M45" s="11">
        <v>71</v>
      </c>
      <c r="N45" s="13">
        <v>102</v>
      </c>
      <c r="O45" s="11">
        <v>120</v>
      </c>
      <c r="P45" s="13">
        <v>125</v>
      </c>
      <c r="Q45" s="11">
        <v>110</v>
      </c>
      <c r="R45" s="13">
        <v>102</v>
      </c>
      <c r="S45" s="11">
        <v>86</v>
      </c>
      <c r="T45" s="13">
        <v>93</v>
      </c>
      <c r="U45" s="11">
        <v>66</v>
      </c>
      <c r="V45" s="13">
        <v>42</v>
      </c>
      <c r="W45" s="11">
        <v>29</v>
      </c>
      <c r="X45" s="13">
        <v>19</v>
      </c>
      <c r="Y45" s="11">
        <v>6</v>
      </c>
      <c r="Z45" s="13">
        <v>0</v>
      </c>
      <c r="AA45" s="14">
        <v>1474</v>
      </c>
      <c r="AB45" s="13">
        <v>32</v>
      </c>
      <c r="AC45" s="11">
        <v>36</v>
      </c>
      <c r="AD45" s="13">
        <v>87</v>
      </c>
      <c r="AE45" s="11">
        <v>43</v>
      </c>
      <c r="AF45" s="13">
        <v>56</v>
      </c>
    </row>
    <row r="46" spans="1:32" x14ac:dyDescent="0.25">
      <c r="A46" s="6" t="s">
        <v>38</v>
      </c>
      <c r="B46" s="7" t="s">
        <v>121</v>
      </c>
      <c r="C46" s="6" t="s">
        <v>122</v>
      </c>
      <c r="D46" s="13" t="s">
        <v>536</v>
      </c>
      <c r="E46" s="11" t="s">
        <v>535</v>
      </c>
      <c r="F46" s="13">
        <v>16</v>
      </c>
      <c r="G46" s="11">
        <v>23</v>
      </c>
      <c r="H46" s="13">
        <v>27</v>
      </c>
      <c r="I46" s="11">
        <v>32</v>
      </c>
      <c r="J46" s="13">
        <v>32</v>
      </c>
      <c r="K46" s="11">
        <v>40</v>
      </c>
      <c r="L46" s="13">
        <v>55</v>
      </c>
      <c r="M46" s="11">
        <v>33</v>
      </c>
      <c r="N46" s="13">
        <v>50</v>
      </c>
      <c r="O46" s="11">
        <v>52</v>
      </c>
      <c r="P46" s="13">
        <v>60</v>
      </c>
      <c r="Q46" s="11">
        <v>73</v>
      </c>
      <c r="R46" s="13">
        <v>93</v>
      </c>
      <c r="S46" s="11">
        <v>74</v>
      </c>
      <c r="T46" s="13">
        <v>74</v>
      </c>
      <c r="U46" s="11">
        <v>45</v>
      </c>
      <c r="V46" s="13">
        <v>55</v>
      </c>
      <c r="W46" s="11">
        <v>46</v>
      </c>
      <c r="X46" s="13">
        <v>17</v>
      </c>
      <c r="Y46" s="11">
        <v>7</v>
      </c>
      <c r="Z46" s="13">
        <v>1</v>
      </c>
      <c r="AA46" s="14">
        <v>905</v>
      </c>
      <c r="AB46" s="13">
        <v>12</v>
      </c>
      <c r="AC46" s="11">
        <v>9</v>
      </c>
      <c r="AD46" s="13">
        <v>31</v>
      </c>
      <c r="AE46" s="11">
        <v>14</v>
      </c>
      <c r="AF46" s="13">
        <v>16</v>
      </c>
    </row>
    <row r="47" spans="1:32" x14ac:dyDescent="0.25">
      <c r="A47" s="6" t="s">
        <v>38</v>
      </c>
      <c r="B47" s="7" t="s">
        <v>123</v>
      </c>
      <c r="C47" s="6" t="s">
        <v>124</v>
      </c>
      <c r="D47" s="13" t="s">
        <v>536</v>
      </c>
      <c r="E47" s="11" t="s">
        <v>534</v>
      </c>
      <c r="F47" s="13">
        <v>27</v>
      </c>
      <c r="G47" s="11">
        <v>35</v>
      </c>
      <c r="H47" s="13">
        <v>34</v>
      </c>
      <c r="I47" s="11">
        <v>42</v>
      </c>
      <c r="J47" s="13">
        <v>44</v>
      </c>
      <c r="K47" s="11">
        <v>41</v>
      </c>
      <c r="L47" s="13">
        <v>37</v>
      </c>
      <c r="M47" s="11">
        <v>45</v>
      </c>
      <c r="N47" s="13">
        <v>49</v>
      </c>
      <c r="O47" s="11">
        <v>67</v>
      </c>
      <c r="P47" s="13">
        <v>72</v>
      </c>
      <c r="Q47" s="11">
        <v>74</v>
      </c>
      <c r="R47" s="13">
        <v>53</v>
      </c>
      <c r="S47" s="11">
        <v>54</v>
      </c>
      <c r="T47" s="13">
        <v>44</v>
      </c>
      <c r="U47" s="11">
        <v>41</v>
      </c>
      <c r="V47" s="13">
        <v>33</v>
      </c>
      <c r="W47" s="11">
        <v>23</v>
      </c>
      <c r="X47" s="13">
        <v>12</v>
      </c>
      <c r="Y47" s="11">
        <v>3</v>
      </c>
      <c r="Z47" s="13">
        <v>0</v>
      </c>
      <c r="AA47" s="14">
        <v>830</v>
      </c>
      <c r="AB47" s="13">
        <v>18</v>
      </c>
      <c r="AC47" s="11">
        <v>12</v>
      </c>
      <c r="AD47" s="13">
        <v>40</v>
      </c>
      <c r="AE47" s="11">
        <v>26</v>
      </c>
      <c r="AF47" s="13">
        <v>25</v>
      </c>
    </row>
    <row r="48" spans="1:32" x14ac:dyDescent="0.25">
      <c r="A48" s="6" t="s">
        <v>38</v>
      </c>
      <c r="B48" s="7" t="s">
        <v>125</v>
      </c>
      <c r="C48" s="6" t="s">
        <v>126</v>
      </c>
      <c r="D48" s="13" t="s">
        <v>537</v>
      </c>
      <c r="E48" s="11" t="s">
        <v>538</v>
      </c>
      <c r="F48" s="13">
        <v>259</v>
      </c>
      <c r="G48" s="11">
        <v>394</v>
      </c>
      <c r="H48" s="13">
        <v>471</v>
      </c>
      <c r="I48" s="11">
        <v>451</v>
      </c>
      <c r="J48" s="13">
        <v>440</v>
      </c>
      <c r="K48" s="11">
        <v>371</v>
      </c>
      <c r="L48" s="13">
        <v>401</v>
      </c>
      <c r="M48" s="11">
        <v>457</v>
      </c>
      <c r="N48" s="13">
        <v>660</v>
      </c>
      <c r="O48" s="11">
        <v>800</v>
      </c>
      <c r="P48" s="13">
        <v>719</v>
      </c>
      <c r="Q48" s="11">
        <v>590</v>
      </c>
      <c r="R48" s="13">
        <v>512</v>
      </c>
      <c r="S48" s="11">
        <v>403</v>
      </c>
      <c r="T48" s="13">
        <v>358</v>
      </c>
      <c r="U48" s="11">
        <v>255</v>
      </c>
      <c r="V48" s="13">
        <v>183</v>
      </c>
      <c r="W48" s="11">
        <v>121</v>
      </c>
      <c r="X48" s="13">
        <v>54</v>
      </c>
      <c r="Y48" s="11">
        <v>6</v>
      </c>
      <c r="Z48" s="13">
        <v>1</v>
      </c>
      <c r="AA48" s="14">
        <v>7906</v>
      </c>
      <c r="AB48" s="13">
        <v>144</v>
      </c>
      <c r="AC48" s="11">
        <v>173</v>
      </c>
      <c r="AD48" s="13">
        <v>509</v>
      </c>
      <c r="AE48" s="11">
        <v>298</v>
      </c>
      <c r="AF48" s="13">
        <v>277</v>
      </c>
    </row>
    <row r="49" spans="1:32" x14ac:dyDescent="0.25">
      <c r="A49" s="6" t="s">
        <v>38</v>
      </c>
      <c r="B49" s="7" t="s">
        <v>127</v>
      </c>
      <c r="C49" s="6" t="s">
        <v>128</v>
      </c>
      <c r="D49" s="13" t="s">
        <v>537</v>
      </c>
      <c r="E49" s="11" t="s">
        <v>534</v>
      </c>
      <c r="F49" s="13">
        <v>239</v>
      </c>
      <c r="G49" s="11">
        <v>296</v>
      </c>
      <c r="H49" s="13">
        <v>351</v>
      </c>
      <c r="I49" s="11">
        <v>355</v>
      </c>
      <c r="J49" s="13">
        <v>351</v>
      </c>
      <c r="K49" s="11">
        <v>348</v>
      </c>
      <c r="L49" s="13">
        <v>332</v>
      </c>
      <c r="M49" s="11">
        <v>379</v>
      </c>
      <c r="N49" s="13">
        <v>451</v>
      </c>
      <c r="O49" s="11">
        <v>532</v>
      </c>
      <c r="P49" s="13">
        <v>533</v>
      </c>
      <c r="Q49" s="11">
        <v>544</v>
      </c>
      <c r="R49" s="13">
        <v>474</v>
      </c>
      <c r="S49" s="11">
        <v>445</v>
      </c>
      <c r="T49" s="13">
        <v>382</v>
      </c>
      <c r="U49" s="11">
        <v>304</v>
      </c>
      <c r="V49" s="13">
        <v>258</v>
      </c>
      <c r="W49" s="11">
        <v>166</v>
      </c>
      <c r="X49" s="13">
        <v>87</v>
      </c>
      <c r="Y49" s="11">
        <v>25</v>
      </c>
      <c r="Z49" s="13">
        <v>3</v>
      </c>
      <c r="AA49" s="14">
        <v>6855</v>
      </c>
      <c r="AB49" s="13">
        <v>143</v>
      </c>
      <c r="AC49" s="11">
        <v>142</v>
      </c>
      <c r="AD49" s="13">
        <v>381</v>
      </c>
      <c r="AE49" s="11">
        <v>220</v>
      </c>
      <c r="AF49" s="13">
        <v>211</v>
      </c>
    </row>
    <row r="50" spans="1:32" x14ac:dyDescent="0.25">
      <c r="A50" s="6" t="s">
        <v>38</v>
      </c>
      <c r="B50" s="7" t="s">
        <v>129</v>
      </c>
      <c r="C50" s="6" t="s">
        <v>130</v>
      </c>
      <c r="D50" s="13" t="s">
        <v>540</v>
      </c>
      <c r="E50" s="11" t="s">
        <v>534</v>
      </c>
      <c r="F50" s="13">
        <v>377</v>
      </c>
      <c r="G50" s="11">
        <v>479</v>
      </c>
      <c r="H50" s="13">
        <v>571</v>
      </c>
      <c r="I50" s="11">
        <v>616</v>
      </c>
      <c r="J50" s="13">
        <v>725</v>
      </c>
      <c r="K50" s="11">
        <v>719</v>
      </c>
      <c r="L50" s="13">
        <v>645</v>
      </c>
      <c r="M50" s="11">
        <v>689</v>
      </c>
      <c r="N50" s="13">
        <v>824</v>
      </c>
      <c r="O50" s="11">
        <v>1062</v>
      </c>
      <c r="P50" s="13">
        <v>1042</v>
      </c>
      <c r="Q50" s="11">
        <v>1112</v>
      </c>
      <c r="R50" s="13">
        <v>1020</v>
      </c>
      <c r="S50" s="11">
        <v>933</v>
      </c>
      <c r="T50" s="13">
        <v>922</v>
      </c>
      <c r="U50" s="11">
        <v>780</v>
      </c>
      <c r="V50" s="13">
        <v>593</v>
      </c>
      <c r="W50" s="11">
        <v>387</v>
      </c>
      <c r="X50" s="13">
        <v>187</v>
      </c>
      <c r="Y50" s="11">
        <v>60</v>
      </c>
      <c r="Z50" s="13">
        <v>6</v>
      </c>
      <c r="AA50" s="14">
        <v>13749</v>
      </c>
      <c r="AB50" s="13">
        <v>214</v>
      </c>
      <c r="AC50" s="11">
        <v>248</v>
      </c>
      <c r="AD50" s="13">
        <v>611</v>
      </c>
      <c r="AE50" s="11">
        <v>354</v>
      </c>
      <c r="AF50" s="13">
        <v>378</v>
      </c>
    </row>
    <row r="51" spans="1:32" x14ac:dyDescent="0.25">
      <c r="A51" s="6" t="s">
        <v>38</v>
      </c>
      <c r="B51" s="7" t="s">
        <v>131</v>
      </c>
      <c r="C51" s="6" t="s">
        <v>132</v>
      </c>
      <c r="D51" s="13" t="s">
        <v>540</v>
      </c>
      <c r="E51" s="11" t="s">
        <v>538</v>
      </c>
      <c r="F51" s="13">
        <v>539</v>
      </c>
      <c r="G51" s="11">
        <v>722</v>
      </c>
      <c r="H51" s="13">
        <v>866</v>
      </c>
      <c r="I51" s="11">
        <v>876</v>
      </c>
      <c r="J51" s="13">
        <v>842</v>
      </c>
      <c r="K51" s="11">
        <v>808</v>
      </c>
      <c r="L51" s="13">
        <v>794</v>
      </c>
      <c r="M51" s="11">
        <v>865</v>
      </c>
      <c r="N51" s="13">
        <v>1082</v>
      </c>
      <c r="O51" s="11">
        <v>1301</v>
      </c>
      <c r="P51" s="13">
        <v>1263</v>
      </c>
      <c r="Q51" s="11">
        <v>1124</v>
      </c>
      <c r="R51" s="13">
        <v>1020</v>
      </c>
      <c r="S51" s="11">
        <v>763</v>
      </c>
      <c r="T51" s="13">
        <v>750</v>
      </c>
      <c r="U51" s="11">
        <v>570</v>
      </c>
      <c r="V51" s="13">
        <v>399</v>
      </c>
      <c r="W51" s="11">
        <v>232</v>
      </c>
      <c r="X51" s="13">
        <v>111</v>
      </c>
      <c r="Y51" s="11">
        <v>22</v>
      </c>
      <c r="Z51" s="13">
        <v>1</v>
      </c>
      <c r="AA51" s="14">
        <v>14950</v>
      </c>
      <c r="AB51" s="13">
        <v>301</v>
      </c>
      <c r="AC51" s="11">
        <v>374</v>
      </c>
      <c r="AD51" s="13">
        <v>942</v>
      </c>
      <c r="AE51" s="11">
        <v>510</v>
      </c>
      <c r="AF51" s="13">
        <v>550</v>
      </c>
    </row>
    <row r="52" spans="1:32" x14ac:dyDescent="0.25">
      <c r="A52" s="6" t="s">
        <v>38</v>
      </c>
      <c r="B52" s="7" t="s">
        <v>133</v>
      </c>
      <c r="C52" s="6" t="s">
        <v>134</v>
      </c>
      <c r="D52" s="13" t="s">
        <v>540</v>
      </c>
      <c r="E52" s="11" t="s">
        <v>538</v>
      </c>
      <c r="F52" s="13">
        <v>499</v>
      </c>
      <c r="G52" s="11">
        <v>602</v>
      </c>
      <c r="H52" s="13">
        <v>699</v>
      </c>
      <c r="I52" s="11">
        <v>649</v>
      </c>
      <c r="J52" s="13">
        <v>653</v>
      </c>
      <c r="K52" s="11">
        <v>621</v>
      </c>
      <c r="L52" s="13">
        <v>695</v>
      </c>
      <c r="M52" s="11">
        <v>737</v>
      </c>
      <c r="N52" s="13">
        <v>868</v>
      </c>
      <c r="O52" s="11">
        <v>1012</v>
      </c>
      <c r="P52" s="13">
        <v>1019</v>
      </c>
      <c r="Q52" s="11">
        <v>888</v>
      </c>
      <c r="R52" s="13">
        <v>753</v>
      </c>
      <c r="S52" s="11">
        <v>644</v>
      </c>
      <c r="T52" s="13">
        <v>607</v>
      </c>
      <c r="U52" s="11">
        <v>516</v>
      </c>
      <c r="V52" s="13">
        <v>405</v>
      </c>
      <c r="W52" s="11">
        <v>239</v>
      </c>
      <c r="X52" s="13">
        <v>94</v>
      </c>
      <c r="Y52" s="11">
        <v>29</v>
      </c>
      <c r="Z52" s="13">
        <v>1</v>
      </c>
      <c r="AA52" s="14">
        <v>12230</v>
      </c>
      <c r="AB52" s="13">
        <v>283</v>
      </c>
      <c r="AC52" s="11">
        <v>338</v>
      </c>
      <c r="AD52" s="13">
        <v>772</v>
      </c>
      <c r="AE52" s="11">
        <v>407</v>
      </c>
      <c r="AF52" s="13">
        <v>404</v>
      </c>
    </row>
    <row r="53" spans="1:32" x14ac:dyDescent="0.25">
      <c r="A53" s="6" t="s">
        <v>38</v>
      </c>
      <c r="B53" s="7" t="s">
        <v>135</v>
      </c>
      <c r="C53" s="6" t="s">
        <v>136</v>
      </c>
      <c r="D53" s="13" t="s">
        <v>537</v>
      </c>
      <c r="E53" s="11" t="s">
        <v>538</v>
      </c>
      <c r="F53" s="13">
        <v>161</v>
      </c>
      <c r="G53" s="11">
        <v>204</v>
      </c>
      <c r="H53" s="13">
        <v>238</v>
      </c>
      <c r="I53" s="11">
        <v>225</v>
      </c>
      <c r="J53" s="13">
        <v>224</v>
      </c>
      <c r="K53" s="11">
        <v>230</v>
      </c>
      <c r="L53" s="13">
        <v>247</v>
      </c>
      <c r="M53" s="11">
        <v>285</v>
      </c>
      <c r="N53" s="13">
        <v>352</v>
      </c>
      <c r="O53" s="11">
        <v>363</v>
      </c>
      <c r="P53" s="13">
        <v>403</v>
      </c>
      <c r="Q53" s="11">
        <v>475</v>
      </c>
      <c r="R53" s="13">
        <v>388</v>
      </c>
      <c r="S53" s="11">
        <v>341</v>
      </c>
      <c r="T53" s="13">
        <v>316</v>
      </c>
      <c r="U53" s="11">
        <v>258</v>
      </c>
      <c r="V53" s="13">
        <v>222</v>
      </c>
      <c r="W53" s="11">
        <v>161</v>
      </c>
      <c r="X53" s="13">
        <v>64</v>
      </c>
      <c r="Y53" s="11">
        <v>19</v>
      </c>
      <c r="Z53" s="13">
        <v>4</v>
      </c>
      <c r="AA53" s="14">
        <v>5180</v>
      </c>
      <c r="AB53" s="13">
        <v>95</v>
      </c>
      <c r="AC53" s="11">
        <v>115</v>
      </c>
      <c r="AD53" s="13">
        <v>239</v>
      </c>
      <c r="AE53" s="11">
        <v>154</v>
      </c>
      <c r="AF53" s="13">
        <v>119</v>
      </c>
    </row>
    <row r="54" spans="1:32" x14ac:dyDescent="0.25">
      <c r="A54" s="6" t="s">
        <v>38</v>
      </c>
      <c r="B54" s="7" t="s">
        <v>137</v>
      </c>
      <c r="C54" s="6" t="s">
        <v>138</v>
      </c>
      <c r="D54" s="13" t="s">
        <v>533</v>
      </c>
      <c r="E54" s="11" t="s">
        <v>534</v>
      </c>
      <c r="F54" s="13">
        <v>190</v>
      </c>
      <c r="G54" s="11">
        <v>248</v>
      </c>
      <c r="H54" s="13">
        <v>220</v>
      </c>
      <c r="I54" s="11">
        <v>229</v>
      </c>
      <c r="J54" s="13">
        <v>238</v>
      </c>
      <c r="K54" s="11">
        <v>218</v>
      </c>
      <c r="L54" s="13">
        <v>274</v>
      </c>
      <c r="M54" s="11">
        <v>305</v>
      </c>
      <c r="N54" s="13">
        <v>323</v>
      </c>
      <c r="O54" s="11">
        <v>341</v>
      </c>
      <c r="P54" s="13">
        <v>343</v>
      </c>
      <c r="Q54" s="11">
        <v>362</v>
      </c>
      <c r="R54" s="13">
        <v>340</v>
      </c>
      <c r="S54" s="11">
        <v>315</v>
      </c>
      <c r="T54" s="13">
        <v>303</v>
      </c>
      <c r="U54" s="11">
        <v>240</v>
      </c>
      <c r="V54" s="13">
        <v>196</v>
      </c>
      <c r="W54" s="11">
        <v>112</v>
      </c>
      <c r="X54" s="13">
        <v>58</v>
      </c>
      <c r="Y54" s="11">
        <v>11</v>
      </c>
      <c r="Z54" s="13">
        <v>0</v>
      </c>
      <c r="AA54" s="14">
        <v>4866</v>
      </c>
      <c r="AB54" s="13">
        <v>111</v>
      </c>
      <c r="AC54" s="11">
        <v>124</v>
      </c>
      <c r="AD54" s="13">
        <v>291</v>
      </c>
      <c r="AE54" s="11">
        <v>132</v>
      </c>
      <c r="AF54" s="13">
        <v>141</v>
      </c>
    </row>
    <row r="55" spans="1:32" x14ac:dyDescent="0.25">
      <c r="A55" s="6" t="s">
        <v>139</v>
      </c>
      <c r="B55" s="7" t="s">
        <v>140</v>
      </c>
      <c r="C55" s="6" t="s">
        <v>141</v>
      </c>
      <c r="D55" s="13" t="s">
        <v>533</v>
      </c>
      <c r="E55" s="11" t="s">
        <v>538</v>
      </c>
      <c r="F55" s="13">
        <v>130</v>
      </c>
      <c r="G55" s="11">
        <v>172</v>
      </c>
      <c r="H55" s="13">
        <v>234</v>
      </c>
      <c r="I55" s="11">
        <v>270</v>
      </c>
      <c r="J55" s="13">
        <v>249</v>
      </c>
      <c r="K55" s="11">
        <v>240</v>
      </c>
      <c r="L55" s="13">
        <v>228</v>
      </c>
      <c r="M55" s="11">
        <v>228</v>
      </c>
      <c r="N55" s="13">
        <v>281</v>
      </c>
      <c r="O55" s="11">
        <v>376</v>
      </c>
      <c r="P55" s="13">
        <v>433</v>
      </c>
      <c r="Q55" s="11">
        <v>401</v>
      </c>
      <c r="R55" s="13">
        <v>341</v>
      </c>
      <c r="S55" s="11">
        <v>287</v>
      </c>
      <c r="T55" s="13">
        <v>272</v>
      </c>
      <c r="U55" s="11">
        <v>182</v>
      </c>
      <c r="V55" s="13">
        <v>163</v>
      </c>
      <c r="W55" s="11">
        <v>96</v>
      </c>
      <c r="X55" s="13">
        <v>50</v>
      </c>
      <c r="Y55" s="11">
        <v>14</v>
      </c>
      <c r="Z55" s="13">
        <v>0</v>
      </c>
      <c r="AA55" s="14">
        <v>4647</v>
      </c>
      <c r="AB55" s="13">
        <v>71</v>
      </c>
      <c r="AC55" s="11">
        <v>86</v>
      </c>
      <c r="AD55" s="13">
        <v>239</v>
      </c>
      <c r="AE55" s="11">
        <v>140</v>
      </c>
      <c r="AF55" s="13">
        <v>173</v>
      </c>
    </row>
    <row r="56" spans="1:32" x14ac:dyDescent="0.25">
      <c r="A56" s="6" t="s">
        <v>139</v>
      </c>
      <c r="B56" s="7" t="s">
        <v>142</v>
      </c>
      <c r="C56" s="6" t="s">
        <v>139</v>
      </c>
      <c r="D56" s="13" t="s">
        <v>539</v>
      </c>
      <c r="E56" s="11" t="s">
        <v>538</v>
      </c>
      <c r="F56" s="13">
        <v>3281</v>
      </c>
      <c r="G56" s="11">
        <v>3807</v>
      </c>
      <c r="H56" s="13">
        <v>4366</v>
      </c>
      <c r="I56" s="11">
        <v>4595</v>
      </c>
      <c r="J56" s="13">
        <v>5010</v>
      </c>
      <c r="K56" s="11">
        <v>5245</v>
      </c>
      <c r="L56" s="13">
        <v>5295</v>
      </c>
      <c r="M56" s="11">
        <v>5374</v>
      </c>
      <c r="N56" s="13">
        <v>6103</v>
      </c>
      <c r="O56" s="11">
        <v>7287</v>
      </c>
      <c r="P56" s="13">
        <v>7936</v>
      </c>
      <c r="Q56" s="11">
        <v>7578</v>
      </c>
      <c r="R56" s="13">
        <v>6791</v>
      </c>
      <c r="S56" s="11">
        <v>6202</v>
      </c>
      <c r="T56" s="13">
        <v>5742</v>
      </c>
      <c r="U56" s="11">
        <v>5116</v>
      </c>
      <c r="V56" s="13">
        <v>4389</v>
      </c>
      <c r="W56" s="11">
        <v>2917</v>
      </c>
      <c r="X56" s="13">
        <v>1454</v>
      </c>
      <c r="Y56" s="11">
        <v>400</v>
      </c>
      <c r="Z56" s="13">
        <v>62</v>
      </c>
      <c r="AA56" s="14">
        <v>98950</v>
      </c>
      <c r="AB56" s="13">
        <v>1954</v>
      </c>
      <c r="AC56" s="11">
        <v>2063</v>
      </c>
      <c r="AD56" s="13">
        <v>4715</v>
      </c>
      <c r="AE56" s="11">
        <v>2722</v>
      </c>
      <c r="AF56" s="13">
        <v>2720</v>
      </c>
    </row>
    <row r="57" spans="1:32" x14ac:dyDescent="0.25">
      <c r="A57" s="6" t="s">
        <v>139</v>
      </c>
      <c r="B57" s="7" t="s">
        <v>143</v>
      </c>
      <c r="C57" s="6" t="s">
        <v>144</v>
      </c>
      <c r="D57" s="13" t="s">
        <v>533</v>
      </c>
      <c r="E57" s="11" t="s">
        <v>535</v>
      </c>
      <c r="F57" s="13">
        <v>108</v>
      </c>
      <c r="G57" s="11">
        <v>104</v>
      </c>
      <c r="H57" s="13">
        <v>149</v>
      </c>
      <c r="I57" s="11">
        <v>146</v>
      </c>
      <c r="J57" s="13">
        <v>236</v>
      </c>
      <c r="K57" s="11">
        <v>193</v>
      </c>
      <c r="L57" s="13">
        <v>223</v>
      </c>
      <c r="M57" s="11">
        <v>219</v>
      </c>
      <c r="N57" s="13">
        <v>224</v>
      </c>
      <c r="O57" s="11">
        <v>264</v>
      </c>
      <c r="P57" s="13">
        <v>294</v>
      </c>
      <c r="Q57" s="11">
        <v>305</v>
      </c>
      <c r="R57" s="13">
        <v>358</v>
      </c>
      <c r="S57" s="11">
        <v>348</v>
      </c>
      <c r="T57" s="13">
        <v>302</v>
      </c>
      <c r="U57" s="11">
        <v>261</v>
      </c>
      <c r="V57" s="13">
        <v>222</v>
      </c>
      <c r="W57" s="11">
        <v>162</v>
      </c>
      <c r="X57" s="13">
        <v>90</v>
      </c>
      <c r="Y57" s="11">
        <v>32</v>
      </c>
      <c r="Z57" s="13">
        <v>2</v>
      </c>
      <c r="AA57" s="14">
        <v>4242</v>
      </c>
      <c r="AB57" s="13">
        <v>62</v>
      </c>
      <c r="AC57" s="11">
        <v>62</v>
      </c>
      <c r="AD57" s="13">
        <v>148</v>
      </c>
      <c r="AE57" s="11">
        <v>89</v>
      </c>
      <c r="AF57" s="13">
        <v>87</v>
      </c>
    </row>
    <row r="58" spans="1:32" x14ac:dyDescent="0.25">
      <c r="A58" s="6" t="s">
        <v>139</v>
      </c>
      <c r="B58" s="7" t="s">
        <v>145</v>
      </c>
      <c r="C58" s="6" t="s">
        <v>146</v>
      </c>
      <c r="D58" s="13" t="s">
        <v>533</v>
      </c>
      <c r="E58" s="11" t="s">
        <v>534</v>
      </c>
      <c r="F58" s="13">
        <v>41</v>
      </c>
      <c r="G58" s="11">
        <v>49</v>
      </c>
      <c r="H58" s="13">
        <v>53</v>
      </c>
      <c r="I58" s="11">
        <v>63</v>
      </c>
      <c r="J58" s="13">
        <v>57</v>
      </c>
      <c r="K58" s="11">
        <v>59</v>
      </c>
      <c r="L58" s="13">
        <v>59</v>
      </c>
      <c r="M58" s="11">
        <v>81</v>
      </c>
      <c r="N58" s="13">
        <v>76</v>
      </c>
      <c r="O58" s="11">
        <v>86</v>
      </c>
      <c r="P58" s="13">
        <v>87</v>
      </c>
      <c r="Q58" s="11">
        <v>83</v>
      </c>
      <c r="R58" s="13">
        <v>102</v>
      </c>
      <c r="S58" s="11">
        <v>94</v>
      </c>
      <c r="T58" s="13">
        <v>86</v>
      </c>
      <c r="U58" s="11">
        <v>71</v>
      </c>
      <c r="V58" s="13">
        <v>53</v>
      </c>
      <c r="W58" s="11">
        <v>42</v>
      </c>
      <c r="X58" s="13">
        <v>25</v>
      </c>
      <c r="Y58" s="11">
        <v>3</v>
      </c>
      <c r="Z58" s="13">
        <v>1</v>
      </c>
      <c r="AA58" s="14">
        <v>1271</v>
      </c>
      <c r="AB58" s="13">
        <v>19</v>
      </c>
      <c r="AC58" s="11">
        <v>35</v>
      </c>
      <c r="AD58" s="13">
        <v>52</v>
      </c>
      <c r="AE58" s="11">
        <v>37</v>
      </c>
      <c r="AF58" s="13">
        <v>27</v>
      </c>
    </row>
    <row r="59" spans="1:32" x14ac:dyDescent="0.25">
      <c r="A59" s="6" t="s">
        <v>139</v>
      </c>
      <c r="B59" s="7" t="s">
        <v>147</v>
      </c>
      <c r="C59" s="6" t="s">
        <v>148</v>
      </c>
      <c r="D59" s="13" t="s">
        <v>533</v>
      </c>
      <c r="E59" s="11" t="s">
        <v>538</v>
      </c>
      <c r="F59" s="13">
        <v>87</v>
      </c>
      <c r="G59" s="11">
        <v>79</v>
      </c>
      <c r="H59" s="13">
        <v>113</v>
      </c>
      <c r="I59" s="11">
        <v>97</v>
      </c>
      <c r="J59" s="13">
        <v>88</v>
      </c>
      <c r="K59" s="11">
        <v>91</v>
      </c>
      <c r="L59" s="13">
        <v>98</v>
      </c>
      <c r="M59" s="11">
        <v>111</v>
      </c>
      <c r="N59" s="13">
        <v>137</v>
      </c>
      <c r="O59" s="11">
        <v>151</v>
      </c>
      <c r="P59" s="13">
        <v>165</v>
      </c>
      <c r="Q59" s="11">
        <v>171</v>
      </c>
      <c r="R59" s="13">
        <v>160</v>
      </c>
      <c r="S59" s="11">
        <v>138</v>
      </c>
      <c r="T59" s="13">
        <v>109</v>
      </c>
      <c r="U59" s="11">
        <v>96</v>
      </c>
      <c r="V59" s="13">
        <v>89</v>
      </c>
      <c r="W59" s="11">
        <v>73</v>
      </c>
      <c r="X59" s="13">
        <v>28</v>
      </c>
      <c r="Y59" s="11">
        <v>14</v>
      </c>
      <c r="Z59" s="13">
        <v>1</v>
      </c>
      <c r="AA59" s="14">
        <v>2096</v>
      </c>
      <c r="AB59" s="13">
        <v>52</v>
      </c>
      <c r="AC59" s="11">
        <v>48</v>
      </c>
      <c r="AD59" s="13">
        <v>100</v>
      </c>
      <c r="AE59" s="11">
        <v>79</v>
      </c>
      <c r="AF59" s="13">
        <v>64</v>
      </c>
    </row>
    <row r="60" spans="1:32" x14ac:dyDescent="0.25">
      <c r="A60" s="6" t="s">
        <v>139</v>
      </c>
      <c r="B60" s="7" t="s">
        <v>149</v>
      </c>
      <c r="C60" s="6" t="s">
        <v>150</v>
      </c>
      <c r="D60" s="13" t="s">
        <v>537</v>
      </c>
      <c r="E60" s="11" t="s">
        <v>538</v>
      </c>
      <c r="F60" s="13">
        <v>227</v>
      </c>
      <c r="G60" s="11">
        <v>315</v>
      </c>
      <c r="H60" s="13">
        <v>356</v>
      </c>
      <c r="I60" s="11">
        <v>349</v>
      </c>
      <c r="J60" s="13">
        <v>324</v>
      </c>
      <c r="K60" s="11">
        <v>350</v>
      </c>
      <c r="L60" s="13">
        <v>334</v>
      </c>
      <c r="M60" s="11">
        <v>379</v>
      </c>
      <c r="N60" s="13">
        <v>486</v>
      </c>
      <c r="O60" s="11">
        <v>536</v>
      </c>
      <c r="P60" s="13">
        <v>581</v>
      </c>
      <c r="Q60" s="11">
        <v>562</v>
      </c>
      <c r="R60" s="13">
        <v>483</v>
      </c>
      <c r="S60" s="11">
        <v>446</v>
      </c>
      <c r="T60" s="13">
        <v>363</v>
      </c>
      <c r="U60" s="11">
        <v>332</v>
      </c>
      <c r="V60" s="13">
        <v>308</v>
      </c>
      <c r="W60" s="11">
        <v>212</v>
      </c>
      <c r="X60" s="13">
        <v>118</v>
      </c>
      <c r="Y60" s="11">
        <v>31</v>
      </c>
      <c r="Z60" s="13">
        <v>4</v>
      </c>
      <c r="AA60" s="14">
        <v>7096</v>
      </c>
      <c r="AB60" s="13">
        <v>141</v>
      </c>
      <c r="AC60" s="11">
        <v>143</v>
      </c>
      <c r="AD60" s="13">
        <v>405</v>
      </c>
      <c r="AE60" s="11">
        <v>209</v>
      </c>
      <c r="AF60" s="13">
        <v>204</v>
      </c>
    </row>
    <row r="61" spans="1:32" x14ac:dyDescent="0.25">
      <c r="A61" s="6" t="s">
        <v>139</v>
      </c>
      <c r="B61" s="7" t="s">
        <v>151</v>
      </c>
      <c r="C61" s="6" t="s">
        <v>152</v>
      </c>
      <c r="D61" s="13" t="s">
        <v>533</v>
      </c>
      <c r="E61" s="11" t="s">
        <v>538</v>
      </c>
      <c r="F61" s="13">
        <v>87</v>
      </c>
      <c r="G61" s="11">
        <v>110</v>
      </c>
      <c r="H61" s="13">
        <v>140</v>
      </c>
      <c r="I61" s="11">
        <v>127</v>
      </c>
      <c r="J61" s="13">
        <v>125</v>
      </c>
      <c r="K61" s="11">
        <v>112</v>
      </c>
      <c r="L61" s="13">
        <v>144</v>
      </c>
      <c r="M61" s="11">
        <v>172</v>
      </c>
      <c r="N61" s="13">
        <v>171</v>
      </c>
      <c r="O61" s="11">
        <v>246</v>
      </c>
      <c r="P61" s="13">
        <v>215</v>
      </c>
      <c r="Q61" s="11">
        <v>219</v>
      </c>
      <c r="R61" s="13">
        <v>137</v>
      </c>
      <c r="S61" s="11">
        <v>132</v>
      </c>
      <c r="T61" s="13">
        <v>132</v>
      </c>
      <c r="U61" s="11">
        <v>75</v>
      </c>
      <c r="V61" s="13">
        <v>74</v>
      </c>
      <c r="W61" s="11">
        <v>50</v>
      </c>
      <c r="X61" s="13">
        <v>16</v>
      </c>
      <c r="Y61" s="11">
        <v>4</v>
      </c>
      <c r="Z61" s="13">
        <v>0</v>
      </c>
      <c r="AA61" s="14">
        <v>2488</v>
      </c>
      <c r="AB61" s="13">
        <v>52</v>
      </c>
      <c r="AC61" s="11">
        <v>56</v>
      </c>
      <c r="AD61" s="13">
        <v>143</v>
      </c>
      <c r="AE61" s="11">
        <v>86</v>
      </c>
      <c r="AF61" s="13">
        <v>80</v>
      </c>
    </row>
    <row r="62" spans="1:32" x14ac:dyDescent="0.25">
      <c r="A62" s="6" t="s">
        <v>139</v>
      </c>
      <c r="B62" s="7" t="s">
        <v>153</v>
      </c>
      <c r="C62" s="6" t="s">
        <v>154</v>
      </c>
      <c r="D62" s="13" t="s">
        <v>533</v>
      </c>
      <c r="E62" s="11" t="s">
        <v>534</v>
      </c>
      <c r="F62" s="13">
        <v>178</v>
      </c>
      <c r="G62" s="11">
        <v>242</v>
      </c>
      <c r="H62" s="13">
        <v>277</v>
      </c>
      <c r="I62" s="11">
        <v>236</v>
      </c>
      <c r="J62" s="13">
        <v>211</v>
      </c>
      <c r="K62" s="11">
        <v>246</v>
      </c>
      <c r="L62" s="13">
        <v>268</v>
      </c>
      <c r="M62" s="11">
        <v>329</v>
      </c>
      <c r="N62" s="13">
        <v>422</v>
      </c>
      <c r="O62" s="11">
        <v>399</v>
      </c>
      <c r="P62" s="13">
        <v>392</v>
      </c>
      <c r="Q62" s="11">
        <v>365</v>
      </c>
      <c r="R62" s="13">
        <v>338</v>
      </c>
      <c r="S62" s="11">
        <v>297</v>
      </c>
      <c r="T62" s="13">
        <v>247</v>
      </c>
      <c r="U62" s="11">
        <v>199</v>
      </c>
      <c r="V62" s="13">
        <v>123</v>
      </c>
      <c r="W62" s="11">
        <v>114</v>
      </c>
      <c r="X62" s="13">
        <v>42</v>
      </c>
      <c r="Y62" s="11">
        <v>7</v>
      </c>
      <c r="Z62" s="13">
        <v>2</v>
      </c>
      <c r="AA62" s="14">
        <v>4934</v>
      </c>
      <c r="AB62" s="13">
        <v>115</v>
      </c>
      <c r="AC62" s="11">
        <v>109</v>
      </c>
      <c r="AD62" s="13">
        <v>305</v>
      </c>
      <c r="AE62" s="11">
        <v>168</v>
      </c>
      <c r="AF62" s="13">
        <v>146</v>
      </c>
    </row>
    <row r="63" spans="1:32" x14ac:dyDescent="0.25">
      <c r="A63" s="6" t="s">
        <v>139</v>
      </c>
      <c r="B63" s="7" t="s">
        <v>155</v>
      </c>
      <c r="C63" s="6" t="s">
        <v>156</v>
      </c>
      <c r="D63" s="13" t="s">
        <v>540</v>
      </c>
      <c r="E63" s="11" t="s">
        <v>538</v>
      </c>
      <c r="F63" s="13">
        <v>615</v>
      </c>
      <c r="G63" s="11">
        <v>824</v>
      </c>
      <c r="H63" s="13">
        <v>1005</v>
      </c>
      <c r="I63" s="11">
        <v>930</v>
      </c>
      <c r="J63" s="13">
        <v>950</v>
      </c>
      <c r="K63" s="11">
        <v>908</v>
      </c>
      <c r="L63" s="13">
        <v>958</v>
      </c>
      <c r="M63" s="11">
        <v>1038</v>
      </c>
      <c r="N63" s="13">
        <v>1325</v>
      </c>
      <c r="O63" s="11">
        <v>1488</v>
      </c>
      <c r="P63" s="13">
        <v>1491</v>
      </c>
      <c r="Q63" s="11">
        <v>1402</v>
      </c>
      <c r="R63" s="13">
        <v>1254</v>
      </c>
      <c r="S63" s="11">
        <v>1130</v>
      </c>
      <c r="T63" s="13">
        <v>944</v>
      </c>
      <c r="U63" s="11">
        <v>788</v>
      </c>
      <c r="V63" s="13">
        <v>650</v>
      </c>
      <c r="W63" s="11">
        <v>509</v>
      </c>
      <c r="X63" s="13">
        <v>192</v>
      </c>
      <c r="Y63" s="11">
        <v>56</v>
      </c>
      <c r="Z63" s="13">
        <v>2</v>
      </c>
      <c r="AA63" s="14">
        <v>18459</v>
      </c>
      <c r="AB63" s="13">
        <v>325</v>
      </c>
      <c r="AC63" s="11">
        <v>450</v>
      </c>
      <c r="AD63" s="13">
        <v>1055</v>
      </c>
      <c r="AE63" s="11">
        <v>614</v>
      </c>
      <c r="AF63" s="13">
        <v>550</v>
      </c>
    </row>
    <row r="64" spans="1:32" x14ac:dyDescent="0.25">
      <c r="A64" s="6" t="s">
        <v>139</v>
      </c>
      <c r="B64" s="7" t="s">
        <v>157</v>
      </c>
      <c r="C64" s="6" t="s">
        <v>158</v>
      </c>
      <c r="D64" s="13" t="s">
        <v>533</v>
      </c>
      <c r="E64" s="11" t="s">
        <v>534</v>
      </c>
      <c r="F64" s="13">
        <v>51</v>
      </c>
      <c r="G64" s="11">
        <v>44</v>
      </c>
      <c r="H64" s="13">
        <v>69</v>
      </c>
      <c r="I64" s="11">
        <v>75</v>
      </c>
      <c r="J64" s="13">
        <v>74</v>
      </c>
      <c r="K64" s="11">
        <v>90</v>
      </c>
      <c r="L64" s="13">
        <v>86</v>
      </c>
      <c r="M64" s="11">
        <v>70</v>
      </c>
      <c r="N64" s="13">
        <v>94</v>
      </c>
      <c r="O64" s="11">
        <v>111</v>
      </c>
      <c r="P64" s="13">
        <v>117</v>
      </c>
      <c r="Q64" s="11">
        <v>146</v>
      </c>
      <c r="R64" s="13">
        <v>122</v>
      </c>
      <c r="S64" s="11">
        <v>93</v>
      </c>
      <c r="T64" s="13">
        <v>71</v>
      </c>
      <c r="U64" s="11">
        <v>85</v>
      </c>
      <c r="V64" s="13">
        <v>75</v>
      </c>
      <c r="W64" s="11">
        <v>61</v>
      </c>
      <c r="X64" s="13">
        <v>18</v>
      </c>
      <c r="Y64" s="11">
        <v>5</v>
      </c>
      <c r="Z64" s="13">
        <v>0</v>
      </c>
      <c r="AA64" s="14">
        <v>1557</v>
      </c>
      <c r="AB64" s="13">
        <v>27</v>
      </c>
      <c r="AC64" s="11">
        <v>39</v>
      </c>
      <c r="AD64" s="13">
        <v>50</v>
      </c>
      <c r="AE64" s="11">
        <v>48</v>
      </c>
      <c r="AF64" s="13">
        <v>41</v>
      </c>
    </row>
    <row r="65" spans="1:32" x14ac:dyDescent="0.25">
      <c r="A65" s="6" t="s">
        <v>139</v>
      </c>
      <c r="B65" s="7" t="s">
        <v>159</v>
      </c>
      <c r="C65" s="6" t="s">
        <v>160</v>
      </c>
      <c r="D65" s="13" t="s">
        <v>533</v>
      </c>
      <c r="E65" s="11" t="s">
        <v>534</v>
      </c>
      <c r="F65" s="13">
        <v>136</v>
      </c>
      <c r="G65" s="11">
        <v>163</v>
      </c>
      <c r="H65" s="13">
        <v>194</v>
      </c>
      <c r="I65" s="11">
        <v>198</v>
      </c>
      <c r="J65" s="13">
        <v>162</v>
      </c>
      <c r="K65" s="11">
        <v>160</v>
      </c>
      <c r="L65" s="13">
        <v>179</v>
      </c>
      <c r="M65" s="11">
        <v>204</v>
      </c>
      <c r="N65" s="13">
        <v>253</v>
      </c>
      <c r="O65" s="11">
        <v>302</v>
      </c>
      <c r="P65" s="13">
        <v>272</v>
      </c>
      <c r="Q65" s="11">
        <v>245</v>
      </c>
      <c r="R65" s="13">
        <v>236</v>
      </c>
      <c r="S65" s="11">
        <v>199</v>
      </c>
      <c r="T65" s="13">
        <v>193</v>
      </c>
      <c r="U65" s="11">
        <v>161</v>
      </c>
      <c r="V65" s="13">
        <v>136</v>
      </c>
      <c r="W65" s="11">
        <v>103</v>
      </c>
      <c r="X65" s="13">
        <v>40</v>
      </c>
      <c r="Y65" s="11">
        <v>9</v>
      </c>
      <c r="Z65" s="13">
        <v>2</v>
      </c>
      <c r="AA65" s="14">
        <v>3547</v>
      </c>
      <c r="AB65" s="13">
        <v>69</v>
      </c>
      <c r="AC65" s="11">
        <v>87</v>
      </c>
      <c r="AD65" s="13">
        <v>206</v>
      </c>
      <c r="AE65" s="11">
        <v>131</v>
      </c>
      <c r="AF65" s="13">
        <v>118</v>
      </c>
    </row>
    <row r="66" spans="1:32" x14ac:dyDescent="0.25">
      <c r="A66" s="6" t="s">
        <v>139</v>
      </c>
      <c r="B66" s="7" t="s">
        <v>161</v>
      </c>
      <c r="C66" s="6" t="s">
        <v>162</v>
      </c>
      <c r="D66" s="13" t="s">
        <v>533</v>
      </c>
      <c r="E66" s="11" t="s">
        <v>535</v>
      </c>
      <c r="F66" s="13">
        <v>75</v>
      </c>
      <c r="G66" s="11">
        <v>112</v>
      </c>
      <c r="H66" s="13">
        <v>172</v>
      </c>
      <c r="I66" s="11">
        <v>198</v>
      </c>
      <c r="J66" s="13">
        <v>188</v>
      </c>
      <c r="K66" s="11">
        <v>187</v>
      </c>
      <c r="L66" s="13">
        <v>155</v>
      </c>
      <c r="M66" s="11">
        <v>169</v>
      </c>
      <c r="N66" s="13">
        <v>221</v>
      </c>
      <c r="O66" s="11">
        <v>270</v>
      </c>
      <c r="P66" s="13">
        <v>278</v>
      </c>
      <c r="Q66" s="11">
        <v>309</v>
      </c>
      <c r="R66" s="13">
        <v>239</v>
      </c>
      <c r="S66" s="11">
        <v>188</v>
      </c>
      <c r="T66" s="13">
        <v>188</v>
      </c>
      <c r="U66" s="11">
        <v>170</v>
      </c>
      <c r="V66" s="13">
        <v>149</v>
      </c>
      <c r="W66" s="11">
        <v>77</v>
      </c>
      <c r="X66" s="13">
        <v>32</v>
      </c>
      <c r="Y66" s="11">
        <v>11</v>
      </c>
      <c r="Z66" s="13">
        <v>1</v>
      </c>
      <c r="AA66" s="14">
        <v>3389</v>
      </c>
      <c r="AB66" s="13">
        <v>43</v>
      </c>
      <c r="AC66" s="11">
        <v>50</v>
      </c>
      <c r="AD66" s="13">
        <v>164</v>
      </c>
      <c r="AE66" s="11">
        <v>102</v>
      </c>
      <c r="AF66" s="13">
        <v>120</v>
      </c>
    </row>
    <row r="67" spans="1:32" x14ac:dyDescent="0.25">
      <c r="A67" s="6" t="s">
        <v>139</v>
      </c>
      <c r="B67" s="7" t="s">
        <v>163</v>
      </c>
      <c r="C67" s="6" t="s">
        <v>164</v>
      </c>
      <c r="D67" s="13" t="s">
        <v>540</v>
      </c>
      <c r="E67" s="11" t="s">
        <v>538</v>
      </c>
      <c r="F67" s="13">
        <v>440</v>
      </c>
      <c r="G67" s="11">
        <v>579</v>
      </c>
      <c r="H67" s="13">
        <v>679</v>
      </c>
      <c r="I67" s="11">
        <v>683</v>
      </c>
      <c r="J67" s="13">
        <v>693</v>
      </c>
      <c r="K67" s="11">
        <v>622</v>
      </c>
      <c r="L67" s="13">
        <v>668</v>
      </c>
      <c r="M67" s="11">
        <v>755</v>
      </c>
      <c r="N67" s="13">
        <v>923</v>
      </c>
      <c r="O67" s="11">
        <v>1117</v>
      </c>
      <c r="P67" s="13">
        <v>1189</v>
      </c>
      <c r="Q67" s="11">
        <v>1161</v>
      </c>
      <c r="R67" s="13">
        <v>951</v>
      </c>
      <c r="S67" s="11">
        <v>891</v>
      </c>
      <c r="T67" s="13">
        <v>866</v>
      </c>
      <c r="U67" s="11">
        <v>797</v>
      </c>
      <c r="V67" s="13">
        <v>632</v>
      </c>
      <c r="W67" s="11">
        <v>432</v>
      </c>
      <c r="X67" s="13">
        <v>192</v>
      </c>
      <c r="Y67" s="11">
        <v>45</v>
      </c>
      <c r="Z67" s="13">
        <v>4</v>
      </c>
      <c r="AA67" s="14">
        <v>14319</v>
      </c>
      <c r="AB67" s="13">
        <v>245</v>
      </c>
      <c r="AC67" s="11">
        <v>302</v>
      </c>
      <c r="AD67" s="13">
        <v>734</v>
      </c>
      <c r="AE67" s="11">
        <v>417</v>
      </c>
      <c r="AF67" s="13">
        <v>420</v>
      </c>
    </row>
    <row r="68" spans="1:32" x14ac:dyDescent="0.25">
      <c r="A68" s="6" t="s">
        <v>139</v>
      </c>
      <c r="B68" s="7" t="s">
        <v>165</v>
      </c>
      <c r="C68" s="6" t="s">
        <v>166</v>
      </c>
      <c r="D68" s="13" t="s">
        <v>533</v>
      </c>
      <c r="E68" s="11" t="s">
        <v>538</v>
      </c>
      <c r="F68" s="13">
        <v>167</v>
      </c>
      <c r="G68" s="11">
        <v>173</v>
      </c>
      <c r="H68" s="13">
        <v>217</v>
      </c>
      <c r="I68" s="11">
        <v>198</v>
      </c>
      <c r="J68" s="13">
        <v>217</v>
      </c>
      <c r="K68" s="11">
        <v>243</v>
      </c>
      <c r="L68" s="13">
        <v>219</v>
      </c>
      <c r="M68" s="11">
        <v>242</v>
      </c>
      <c r="N68" s="13">
        <v>277</v>
      </c>
      <c r="O68" s="11">
        <v>328</v>
      </c>
      <c r="P68" s="13">
        <v>358</v>
      </c>
      <c r="Q68" s="11">
        <v>397</v>
      </c>
      <c r="R68" s="13">
        <v>347</v>
      </c>
      <c r="S68" s="11">
        <v>313</v>
      </c>
      <c r="T68" s="13">
        <v>309</v>
      </c>
      <c r="U68" s="11">
        <v>267</v>
      </c>
      <c r="V68" s="13">
        <v>219</v>
      </c>
      <c r="W68" s="11">
        <v>190</v>
      </c>
      <c r="X68" s="13">
        <v>78</v>
      </c>
      <c r="Y68" s="11">
        <v>17</v>
      </c>
      <c r="Z68" s="13">
        <v>1</v>
      </c>
      <c r="AA68" s="14">
        <v>4777</v>
      </c>
      <c r="AB68" s="13">
        <v>93</v>
      </c>
      <c r="AC68" s="11">
        <v>109</v>
      </c>
      <c r="AD68" s="13">
        <v>225</v>
      </c>
      <c r="AE68" s="11">
        <v>130</v>
      </c>
      <c r="AF68" s="13">
        <v>112</v>
      </c>
    </row>
    <row r="69" spans="1:32" x14ac:dyDescent="0.25">
      <c r="A69" s="6" t="s">
        <v>139</v>
      </c>
      <c r="B69" s="7" t="s">
        <v>167</v>
      </c>
      <c r="C69" s="6" t="s">
        <v>168</v>
      </c>
      <c r="D69" s="13" t="s">
        <v>533</v>
      </c>
      <c r="E69" s="11" t="s">
        <v>534</v>
      </c>
      <c r="F69" s="13">
        <v>145</v>
      </c>
      <c r="G69" s="11">
        <v>169</v>
      </c>
      <c r="H69" s="13">
        <v>198</v>
      </c>
      <c r="I69" s="11">
        <v>219</v>
      </c>
      <c r="J69" s="13">
        <v>190</v>
      </c>
      <c r="K69" s="11">
        <v>198</v>
      </c>
      <c r="L69" s="13">
        <v>195</v>
      </c>
      <c r="M69" s="11">
        <v>254</v>
      </c>
      <c r="N69" s="13">
        <v>283</v>
      </c>
      <c r="O69" s="11">
        <v>295</v>
      </c>
      <c r="P69" s="13">
        <v>320</v>
      </c>
      <c r="Q69" s="11">
        <v>340</v>
      </c>
      <c r="R69" s="13">
        <v>326</v>
      </c>
      <c r="S69" s="11">
        <v>304</v>
      </c>
      <c r="T69" s="13">
        <v>282</v>
      </c>
      <c r="U69" s="11">
        <v>216</v>
      </c>
      <c r="V69" s="13">
        <v>199</v>
      </c>
      <c r="W69" s="11">
        <v>147</v>
      </c>
      <c r="X69" s="13">
        <v>67</v>
      </c>
      <c r="Y69" s="11">
        <v>16</v>
      </c>
      <c r="Z69" s="13">
        <v>0</v>
      </c>
      <c r="AA69" s="14">
        <v>4363</v>
      </c>
      <c r="AB69" s="13">
        <v>83</v>
      </c>
      <c r="AC69" s="11">
        <v>89</v>
      </c>
      <c r="AD69" s="13">
        <v>225</v>
      </c>
      <c r="AE69" s="11">
        <v>115</v>
      </c>
      <c r="AF69" s="13">
        <v>128</v>
      </c>
    </row>
    <row r="70" spans="1:32" x14ac:dyDescent="0.25">
      <c r="A70" s="6" t="s">
        <v>139</v>
      </c>
      <c r="B70" s="7" t="s">
        <v>169</v>
      </c>
      <c r="C70" s="6" t="s">
        <v>170</v>
      </c>
      <c r="D70" s="13" t="s">
        <v>541</v>
      </c>
      <c r="E70" s="11" t="s">
        <v>535</v>
      </c>
      <c r="F70" s="13">
        <v>846</v>
      </c>
      <c r="G70" s="11">
        <v>1114</v>
      </c>
      <c r="H70" s="13">
        <v>1352</v>
      </c>
      <c r="I70" s="11">
        <v>1372</v>
      </c>
      <c r="J70" s="13">
        <v>1383</v>
      </c>
      <c r="K70" s="11">
        <v>1372</v>
      </c>
      <c r="L70" s="13">
        <v>1367</v>
      </c>
      <c r="M70" s="11">
        <v>1447</v>
      </c>
      <c r="N70" s="13">
        <v>1799</v>
      </c>
      <c r="O70" s="11">
        <v>2302</v>
      </c>
      <c r="P70" s="13">
        <v>2471</v>
      </c>
      <c r="Q70" s="11">
        <v>2326</v>
      </c>
      <c r="R70" s="13">
        <v>2028</v>
      </c>
      <c r="S70" s="11">
        <v>1840</v>
      </c>
      <c r="T70" s="13">
        <v>1786</v>
      </c>
      <c r="U70" s="11">
        <v>1479</v>
      </c>
      <c r="V70" s="13">
        <v>1296</v>
      </c>
      <c r="W70" s="11">
        <v>834</v>
      </c>
      <c r="X70" s="13">
        <v>426</v>
      </c>
      <c r="Y70" s="11">
        <v>118</v>
      </c>
      <c r="Z70" s="13">
        <v>12</v>
      </c>
      <c r="AA70" s="14">
        <v>28970</v>
      </c>
      <c r="AB70" s="13">
        <v>457</v>
      </c>
      <c r="AC70" s="11">
        <v>590</v>
      </c>
      <c r="AD70" s="13">
        <v>1423</v>
      </c>
      <c r="AE70" s="11">
        <v>842</v>
      </c>
      <c r="AF70" s="13">
        <v>832</v>
      </c>
    </row>
    <row r="71" spans="1:32" x14ac:dyDescent="0.25">
      <c r="A71" s="6" t="s">
        <v>139</v>
      </c>
      <c r="B71" s="7" t="s">
        <v>171</v>
      </c>
      <c r="C71" s="6" t="s">
        <v>172</v>
      </c>
      <c r="D71" s="13" t="s">
        <v>541</v>
      </c>
      <c r="E71" s="11" t="s">
        <v>538</v>
      </c>
      <c r="F71" s="13">
        <v>800</v>
      </c>
      <c r="G71" s="11">
        <v>882</v>
      </c>
      <c r="H71" s="13">
        <v>1086</v>
      </c>
      <c r="I71" s="11">
        <v>1128</v>
      </c>
      <c r="J71" s="13">
        <v>1220</v>
      </c>
      <c r="K71" s="11">
        <v>1268</v>
      </c>
      <c r="L71" s="13">
        <v>1248</v>
      </c>
      <c r="M71" s="11">
        <v>1313</v>
      </c>
      <c r="N71" s="13">
        <v>1514</v>
      </c>
      <c r="O71" s="11">
        <v>1846</v>
      </c>
      <c r="P71" s="13">
        <v>2043</v>
      </c>
      <c r="Q71" s="11">
        <v>2066</v>
      </c>
      <c r="R71" s="13">
        <v>1790</v>
      </c>
      <c r="S71" s="11">
        <v>1638</v>
      </c>
      <c r="T71" s="13">
        <v>1636</v>
      </c>
      <c r="U71" s="11">
        <v>1509</v>
      </c>
      <c r="V71" s="13">
        <v>1299</v>
      </c>
      <c r="W71" s="11">
        <v>859</v>
      </c>
      <c r="X71" s="13">
        <v>330</v>
      </c>
      <c r="Y71" s="11">
        <v>96</v>
      </c>
      <c r="Z71" s="13">
        <v>8</v>
      </c>
      <c r="AA71" s="14">
        <v>25579</v>
      </c>
      <c r="AB71" s="13">
        <v>463</v>
      </c>
      <c r="AC71" s="11">
        <v>501</v>
      </c>
      <c r="AD71" s="13">
        <v>1107</v>
      </c>
      <c r="AE71" s="11">
        <v>697</v>
      </c>
      <c r="AF71" s="13">
        <v>669</v>
      </c>
    </row>
    <row r="72" spans="1:32" x14ac:dyDescent="0.25">
      <c r="A72" s="6" t="s">
        <v>139</v>
      </c>
      <c r="B72" s="7" t="s">
        <v>173</v>
      </c>
      <c r="C72" s="6" t="s">
        <v>174</v>
      </c>
      <c r="D72" s="13" t="s">
        <v>537</v>
      </c>
      <c r="E72" s="11" t="s">
        <v>538</v>
      </c>
      <c r="F72" s="13">
        <v>288</v>
      </c>
      <c r="G72" s="11">
        <v>397</v>
      </c>
      <c r="H72" s="13">
        <v>433</v>
      </c>
      <c r="I72" s="11">
        <v>401</v>
      </c>
      <c r="J72" s="13">
        <v>433</v>
      </c>
      <c r="K72" s="11">
        <v>446</v>
      </c>
      <c r="L72" s="13">
        <v>430</v>
      </c>
      <c r="M72" s="11">
        <v>512</v>
      </c>
      <c r="N72" s="13">
        <v>608</v>
      </c>
      <c r="O72" s="11">
        <v>675</v>
      </c>
      <c r="P72" s="13">
        <v>655</v>
      </c>
      <c r="Q72" s="11">
        <v>689</v>
      </c>
      <c r="R72" s="13">
        <v>681</v>
      </c>
      <c r="S72" s="11">
        <v>600</v>
      </c>
      <c r="T72" s="13">
        <v>487</v>
      </c>
      <c r="U72" s="11">
        <v>401</v>
      </c>
      <c r="V72" s="13">
        <v>362</v>
      </c>
      <c r="W72" s="11">
        <v>277</v>
      </c>
      <c r="X72" s="13">
        <v>126</v>
      </c>
      <c r="Y72" s="11">
        <v>28</v>
      </c>
      <c r="Z72" s="13">
        <v>2</v>
      </c>
      <c r="AA72" s="14">
        <v>8931</v>
      </c>
      <c r="AB72" s="13">
        <v>167</v>
      </c>
      <c r="AC72" s="11">
        <v>188</v>
      </c>
      <c r="AD72" s="13">
        <v>507</v>
      </c>
      <c r="AE72" s="11">
        <v>256</v>
      </c>
      <c r="AF72" s="13">
        <v>247</v>
      </c>
    </row>
    <row r="73" spans="1:32" x14ac:dyDescent="0.25">
      <c r="A73" s="6" t="s">
        <v>139</v>
      </c>
      <c r="B73" s="7" t="s">
        <v>175</v>
      </c>
      <c r="C73" s="6" t="s">
        <v>176</v>
      </c>
      <c r="D73" s="13" t="s">
        <v>533</v>
      </c>
      <c r="E73" s="11" t="s">
        <v>535</v>
      </c>
      <c r="F73" s="13">
        <v>54</v>
      </c>
      <c r="G73" s="11">
        <v>54</v>
      </c>
      <c r="H73" s="13">
        <v>51</v>
      </c>
      <c r="I73" s="11">
        <v>67</v>
      </c>
      <c r="J73" s="13">
        <v>74</v>
      </c>
      <c r="K73" s="11">
        <v>74</v>
      </c>
      <c r="L73" s="13">
        <v>59</v>
      </c>
      <c r="M73" s="11">
        <v>83</v>
      </c>
      <c r="N73" s="13">
        <v>131</v>
      </c>
      <c r="O73" s="11">
        <v>144</v>
      </c>
      <c r="P73" s="13">
        <v>123</v>
      </c>
      <c r="Q73" s="11">
        <v>130</v>
      </c>
      <c r="R73" s="13">
        <v>108</v>
      </c>
      <c r="S73" s="11">
        <v>128</v>
      </c>
      <c r="T73" s="13">
        <v>117</v>
      </c>
      <c r="U73" s="11">
        <v>92</v>
      </c>
      <c r="V73" s="13">
        <v>83</v>
      </c>
      <c r="W73" s="11">
        <v>68</v>
      </c>
      <c r="X73" s="13">
        <v>30</v>
      </c>
      <c r="Y73" s="11">
        <v>8</v>
      </c>
      <c r="Z73" s="13">
        <v>3</v>
      </c>
      <c r="AA73" s="14">
        <v>1681</v>
      </c>
      <c r="AB73" s="13">
        <v>33</v>
      </c>
      <c r="AC73" s="11">
        <v>30</v>
      </c>
      <c r="AD73" s="13">
        <v>68</v>
      </c>
      <c r="AE73" s="11">
        <v>28</v>
      </c>
      <c r="AF73" s="13">
        <v>40</v>
      </c>
    </row>
    <row r="74" spans="1:32" x14ac:dyDescent="0.25">
      <c r="A74" s="6" t="s">
        <v>139</v>
      </c>
      <c r="B74" s="7" t="s">
        <v>177</v>
      </c>
      <c r="C74" s="6" t="s">
        <v>178</v>
      </c>
      <c r="D74" s="13" t="s">
        <v>541</v>
      </c>
      <c r="E74" s="11" t="s">
        <v>538</v>
      </c>
      <c r="F74" s="13">
        <v>1188</v>
      </c>
      <c r="G74" s="11">
        <v>1619</v>
      </c>
      <c r="H74" s="13">
        <v>1844</v>
      </c>
      <c r="I74" s="11">
        <v>1788</v>
      </c>
      <c r="J74" s="13">
        <v>1788</v>
      </c>
      <c r="K74" s="11">
        <v>1920</v>
      </c>
      <c r="L74" s="13">
        <v>2010</v>
      </c>
      <c r="M74" s="11">
        <v>2123</v>
      </c>
      <c r="N74" s="13">
        <v>2435</v>
      </c>
      <c r="O74" s="11">
        <v>3017</v>
      </c>
      <c r="P74" s="13">
        <v>3205</v>
      </c>
      <c r="Q74" s="11">
        <v>3172</v>
      </c>
      <c r="R74" s="13">
        <v>2718</v>
      </c>
      <c r="S74" s="11">
        <v>2378</v>
      </c>
      <c r="T74" s="13">
        <v>2322</v>
      </c>
      <c r="U74" s="11">
        <v>2016</v>
      </c>
      <c r="V74" s="13">
        <v>1818</v>
      </c>
      <c r="W74" s="11">
        <v>1170</v>
      </c>
      <c r="X74" s="13">
        <v>547</v>
      </c>
      <c r="Y74" s="11">
        <v>137</v>
      </c>
      <c r="Z74" s="13">
        <v>21</v>
      </c>
      <c r="AA74" s="14">
        <v>39236</v>
      </c>
      <c r="AB74" s="13">
        <v>674</v>
      </c>
      <c r="AC74" s="11">
        <v>793</v>
      </c>
      <c r="AD74" s="13">
        <v>2028</v>
      </c>
      <c r="AE74" s="11">
        <v>1156</v>
      </c>
      <c r="AF74" s="13">
        <v>1105</v>
      </c>
    </row>
    <row r="75" spans="1:32" x14ac:dyDescent="0.25">
      <c r="A75" s="6" t="s">
        <v>139</v>
      </c>
      <c r="B75" s="7" t="s">
        <v>179</v>
      </c>
      <c r="C75" s="6" t="s">
        <v>180</v>
      </c>
      <c r="D75" s="13" t="s">
        <v>540</v>
      </c>
      <c r="E75" s="11" t="s">
        <v>538</v>
      </c>
      <c r="F75" s="13">
        <v>391</v>
      </c>
      <c r="G75" s="11">
        <v>554</v>
      </c>
      <c r="H75" s="13">
        <v>651</v>
      </c>
      <c r="I75" s="11">
        <v>615</v>
      </c>
      <c r="J75" s="13">
        <v>661</v>
      </c>
      <c r="K75" s="11">
        <v>628</v>
      </c>
      <c r="L75" s="13">
        <v>637</v>
      </c>
      <c r="M75" s="11">
        <v>692</v>
      </c>
      <c r="N75" s="13">
        <v>904</v>
      </c>
      <c r="O75" s="11">
        <v>1042</v>
      </c>
      <c r="P75" s="13">
        <v>1114</v>
      </c>
      <c r="Q75" s="11">
        <v>1061</v>
      </c>
      <c r="R75" s="13">
        <v>870</v>
      </c>
      <c r="S75" s="11">
        <v>735</v>
      </c>
      <c r="T75" s="13">
        <v>693</v>
      </c>
      <c r="U75" s="11">
        <v>585</v>
      </c>
      <c r="V75" s="13">
        <v>511</v>
      </c>
      <c r="W75" s="11">
        <v>371</v>
      </c>
      <c r="X75" s="13">
        <v>166</v>
      </c>
      <c r="Y75" s="11">
        <v>41</v>
      </c>
      <c r="Z75" s="13">
        <v>3</v>
      </c>
      <c r="AA75" s="14">
        <v>12925</v>
      </c>
      <c r="AB75" s="13">
        <v>238</v>
      </c>
      <c r="AC75" s="11">
        <v>253</v>
      </c>
      <c r="AD75" s="13">
        <v>694</v>
      </c>
      <c r="AE75" s="11">
        <v>411</v>
      </c>
      <c r="AF75" s="13">
        <v>366</v>
      </c>
    </row>
    <row r="76" spans="1:32" x14ac:dyDescent="0.25">
      <c r="A76" s="6" t="s">
        <v>139</v>
      </c>
      <c r="B76" s="7" t="s">
        <v>181</v>
      </c>
      <c r="C76" s="6" t="s">
        <v>182</v>
      </c>
      <c r="D76" s="13" t="s">
        <v>537</v>
      </c>
      <c r="E76" s="11" t="s">
        <v>534</v>
      </c>
      <c r="F76" s="13">
        <v>185</v>
      </c>
      <c r="G76" s="11">
        <v>243</v>
      </c>
      <c r="H76" s="13">
        <v>298</v>
      </c>
      <c r="I76" s="11">
        <v>279</v>
      </c>
      <c r="J76" s="13">
        <v>272</v>
      </c>
      <c r="K76" s="11">
        <v>301</v>
      </c>
      <c r="L76" s="13">
        <v>258</v>
      </c>
      <c r="M76" s="11">
        <v>313</v>
      </c>
      <c r="N76" s="13">
        <v>384</v>
      </c>
      <c r="O76" s="11">
        <v>493</v>
      </c>
      <c r="P76" s="13">
        <v>514</v>
      </c>
      <c r="Q76" s="11">
        <v>470</v>
      </c>
      <c r="R76" s="13">
        <v>396</v>
      </c>
      <c r="S76" s="11">
        <v>371</v>
      </c>
      <c r="T76" s="13">
        <v>396</v>
      </c>
      <c r="U76" s="11">
        <v>321</v>
      </c>
      <c r="V76" s="13">
        <v>264</v>
      </c>
      <c r="W76" s="11">
        <v>165</v>
      </c>
      <c r="X76" s="13">
        <v>56</v>
      </c>
      <c r="Y76" s="11">
        <v>22</v>
      </c>
      <c r="Z76" s="13">
        <v>5</v>
      </c>
      <c r="AA76" s="14">
        <v>6006</v>
      </c>
      <c r="AB76" s="13">
        <v>108</v>
      </c>
      <c r="AC76" s="11">
        <v>119</v>
      </c>
      <c r="AD76" s="13">
        <v>326</v>
      </c>
      <c r="AE76" s="11">
        <v>173</v>
      </c>
      <c r="AF76" s="13">
        <v>172</v>
      </c>
    </row>
    <row r="77" spans="1:32" x14ac:dyDescent="0.25">
      <c r="A77" s="6" t="s">
        <v>139</v>
      </c>
      <c r="B77" s="7" t="s">
        <v>183</v>
      </c>
      <c r="C77" s="6" t="s">
        <v>184</v>
      </c>
      <c r="D77" s="13" t="s">
        <v>533</v>
      </c>
      <c r="E77" s="11" t="s">
        <v>534</v>
      </c>
      <c r="F77" s="13">
        <v>38</v>
      </c>
      <c r="G77" s="11">
        <v>23</v>
      </c>
      <c r="H77" s="13">
        <v>39</v>
      </c>
      <c r="I77" s="11">
        <v>52</v>
      </c>
      <c r="J77" s="13">
        <v>57</v>
      </c>
      <c r="K77" s="11">
        <v>44</v>
      </c>
      <c r="L77" s="13">
        <v>55</v>
      </c>
      <c r="M77" s="11">
        <v>60</v>
      </c>
      <c r="N77" s="13">
        <v>55</v>
      </c>
      <c r="O77" s="11">
        <v>89</v>
      </c>
      <c r="P77" s="13">
        <v>95</v>
      </c>
      <c r="Q77" s="11">
        <v>69</v>
      </c>
      <c r="R77" s="13">
        <v>86</v>
      </c>
      <c r="S77" s="11">
        <v>52</v>
      </c>
      <c r="T77" s="13">
        <v>67</v>
      </c>
      <c r="U77" s="11">
        <v>38</v>
      </c>
      <c r="V77" s="13">
        <v>34</v>
      </c>
      <c r="W77" s="11">
        <v>34</v>
      </c>
      <c r="X77" s="13">
        <v>19</v>
      </c>
      <c r="Y77" s="11">
        <v>1</v>
      </c>
      <c r="Z77" s="13">
        <v>0</v>
      </c>
      <c r="AA77" s="14">
        <v>1007</v>
      </c>
      <c r="AB77" s="13">
        <v>18</v>
      </c>
      <c r="AC77" s="11">
        <v>23</v>
      </c>
      <c r="AD77" s="13">
        <v>34</v>
      </c>
      <c r="AE77" s="11">
        <v>25</v>
      </c>
      <c r="AF77" s="13">
        <v>37</v>
      </c>
    </row>
    <row r="78" spans="1:32" x14ac:dyDescent="0.25">
      <c r="A78" s="6" t="s">
        <v>139</v>
      </c>
      <c r="B78" s="7" t="s">
        <v>185</v>
      </c>
      <c r="C78" s="6" t="s">
        <v>186</v>
      </c>
      <c r="D78" s="13" t="s">
        <v>533</v>
      </c>
      <c r="E78" s="11" t="s">
        <v>538</v>
      </c>
      <c r="F78" s="13">
        <v>112</v>
      </c>
      <c r="G78" s="11">
        <v>137</v>
      </c>
      <c r="H78" s="13">
        <v>185</v>
      </c>
      <c r="I78" s="11">
        <v>199</v>
      </c>
      <c r="J78" s="13">
        <v>137</v>
      </c>
      <c r="K78" s="11">
        <v>135</v>
      </c>
      <c r="L78" s="13">
        <v>168</v>
      </c>
      <c r="M78" s="11">
        <v>172</v>
      </c>
      <c r="N78" s="13">
        <v>225</v>
      </c>
      <c r="O78" s="11">
        <v>300</v>
      </c>
      <c r="P78" s="13">
        <v>285</v>
      </c>
      <c r="Q78" s="11">
        <v>263</v>
      </c>
      <c r="R78" s="13">
        <v>224</v>
      </c>
      <c r="S78" s="11">
        <v>192</v>
      </c>
      <c r="T78" s="13">
        <v>183</v>
      </c>
      <c r="U78" s="11">
        <v>139</v>
      </c>
      <c r="V78" s="13">
        <v>134</v>
      </c>
      <c r="W78" s="11">
        <v>66</v>
      </c>
      <c r="X78" s="13">
        <v>30</v>
      </c>
      <c r="Y78" s="11">
        <v>7</v>
      </c>
      <c r="Z78" s="13">
        <v>1</v>
      </c>
      <c r="AA78" s="14">
        <v>3294</v>
      </c>
      <c r="AB78" s="13">
        <v>67</v>
      </c>
      <c r="AC78" s="11">
        <v>67</v>
      </c>
      <c r="AD78" s="13">
        <v>185</v>
      </c>
      <c r="AE78" s="11">
        <v>115</v>
      </c>
      <c r="AF78" s="13">
        <v>116</v>
      </c>
    </row>
    <row r="79" spans="1:32" x14ac:dyDescent="0.25">
      <c r="A79" s="6" t="s">
        <v>139</v>
      </c>
      <c r="B79" s="7" t="s">
        <v>187</v>
      </c>
      <c r="C79" s="6" t="s">
        <v>188</v>
      </c>
      <c r="D79" s="13" t="s">
        <v>533</v>
      </c>
      <c r="E79" s="11" t="s">
        <v>534</v>
      </c>
      <c r="F79" s="13">
        <v>60</v>
      </c>
      <c r="G79" s="11">
        <v>80</v>
      </c>
      <c r="H79" s="13">
        <v>82</v>
      </c>
      <c r="I79" s="11">
        <v>80</v>
      </c>
      <c r="J79" s="13">
        <v>88</v>
      </c>
      <c r="K79" s="11">
        <v>88</v>
      </c>
      <c r="L79" s="13">
        <v>95</v>
      </c>
      <c r="M79" s="11">
        <v>90</v>
      </c>
      <c r="N79" s="13">
        <v>114</v>
      </c>
      <c r="O79" s="11">
        <v>111</v>
      </c>
      <c r="P79" s="13">
        <v>140</v>
      </c>
      <c r="Q79" s="11">
        <v>150</v>
      </c>
      <c r="R79" s="13">
        <v>127</v>
      </c>
      <c r="S79" s="11">
        <v>140</v>
      </c>
      <c r="T79" s="13">
        <v>108</v>
      </c>
      <c r="U79" s="11">
        <v>105</v>
      </c>
      <c r="V79" s="13">
        <v>86</v>
      </c>
      <c r="W79" s="11">
        <v>56</v>
      </c>
      <c r="X79" s="13">
        <v>32</v>
      </c>
      <c r="Y79" s="11">
        <v>6</v>
      </c>
      <c r="Z79" s="13">
        <v>2</v>
      </c>
      <c r="AA79" s="14">
        <v>1840</v>
      </c>
      <c r="AB79" s="13">
        <v>32</v>
      </c>
      <c r="AC79" s="11">
        <v>46</v>
      </c>
      <c r="AD79" s="13">
        <v>93</v>
      </c>
      <c r="AE79" s="11">
        <v>51</v>
      </c>
      <c r="AF79" s="13">
        <v>44</v>
      </c>
    </row>
    <row r="80" spans="1:32" x14ac:dyDescent="0.25">
      <c r="A80" s="6" t="s">
        <v>139</v>
      </c>
      <c r="B80" s="7" t="s">
        <v>189</v>
      </c>
      <c r="C80" s="6" t="s">
        <v>190</v>
      </c>
      <c r="D80" s="13" t="s">
        <v>537</v>
      </c>
      <c r="E80" s="11" t="s">
        <v>538</v>
      </c>
      <c r="F80" s="13">
        <v>291</v>
      </c>
      <c r="G80" s="11">
        <v>348</v>
      </c>
      <c r="H80" s="13">
        <v>447</v>
      </c>
      <c r="I80" s="11">
        <v>461</v>
      </c>
      <c r="J80" s="13">
        <v>466</v>
      </c>
      <c r="K80" s="11">
        <v>457</v>
      </c>
      <c r="L80" s="13">
        <v>486</v>
      </c>
      <c r="M80" s="11">
        <v>518</v>
      </c>
      <c r="N80" s="13">
        <v>657</v>
      </c>
      <c r="O80" s="11">
        <v>803</v>
      </c>
      <c r="P80" s="13">
        <v>833</v>
      </c>
      <c r="Q80" s="11">
        <v>835</v>
      </c>
      <c r="R80" s="13">
        <v>706</v>
      </c>
      <c r="S80" s="11">
        <v>676</v>
      </c>
      <c r="T80" s="13">
        <v>581</v>
      </c>
      <c r="U80" s="11">
        <v>480</v>
      </c>
      <c r="V80" s="13">
        <v>360</v>
      </c>
      <c r="W80" s="11">
        <v>224</v>
      </c>
      <c r="X80" s="13">
        <v>125</v>
      </c>
      <c r="Y80" s="11">
        <v>21</v>
      </c>
      <c r="Z80" s="13">
        <v>5</v>
      </c>
      <c r="AA80" s="14">
        <v>9780</v>
      </c>
      <c r="AB80" s="13">
        <v>163</v>
      </c>
      <c r="AC80" s="11">
        <v>181</v>
      </c>
      <c r="AD80" s="13">
        <v>476</v>
      </c>
      <c r="AE80" s="11">
        <v>266</v>
      </c>
      <c r="AF80" s="13">
        <v>279</v>
      </c>
    </row>
    <row r="81" spans="1:32" x14ac:dyDescent="0.25">
      <c r="A81" s="6" t="s">
        <v>139</v>
      </c>
      <c r="B81" s="7" t="s">
        <v>191</v>
      </c>
      <c r="C81" s="6" t="s">
        <v>192</v>
      </c>
      <c r="D81" s="13" t="s">
        <v>533</v>
      </c>
      <c r="E81" s="11" t="s">
        <v>534</v>
      </c>
      <c r="F81" s="13">
        <v>125</v>
      </c>
      <c r="G81" s="11">
        <v>139</v>
      </c>
      <c r="H81" s="13">
        <v>167</v>
      </c>
      <c r="I81" s="11">
        <v>162</v>
      </c>
      <c r="J81" s="13">
        <v>165</v>
      </c>
      <c r="K81" s="11">
        <v>134</v>
      </c>
      <c r="L81" s="13">
        <v>134</v>
      </c>
      <c r="M81" s="11">
        <v>147</v>
      </c>
      <c r="N81" s="13">
        <v>219</v>
      </c>
      <c r="O81" s="11">
        <v>273</v>
      </c>
      <c r="P81" s="13">
        <v>235</v>
      </c>
      <c r="Q81" s="11">
        <v>250</v>
      </c>
      <c r="R81" s="13">
        <v>207</v>
      </c>
      <c r="S81" s="11">
        <v>188</v>
      </c>
      <c r="T81" s="13">
        <v>175</v>
      </c>
      <c r="U81" s="11">
        <v>136</v>
      </c>
      <c r="V81" s="13">
        <v>89</v>
      </c>
      <c r="W81" s="11">
        <v>54</v>
      </c>
      <c r="X81" s="13">
        <v>26</v>
      </c>
      <c r="Y81" s="11">
        <v>7</v>
      </c>
      <c r="Z81" s="13">
        <v>0</v>
      </c>
      <c r="AA81" s="14">
        <v>3032</v>
      </c>
      <c r="AB81" s="13">
        <v>57</v>
      </c>
      <c r="AC81" s="11">
        <v>91</v>
      </c>
      <c r="AD81" s="13">
        <v>182</v>
      </c>
      <c r="AE81" s="11">
        <v>101</v>
      </c>
      <c r="AF81" s="13">
        <v>102</v>
      </c>
    </row>
    <row r="82" spans="1:32" x14ac:dyDescent="0.25">
      <c r="A82" s="6" t="s">
        <v>139</v>
      </c>
      <c r="B82" s="7" t="s">
        <v>193</v>
      </c>
      <c r="C82" s="6" t="s">
        <v>194</v>
      </c>
      <c r="D82" s="13" t="s">
        <v>537</v>
      </c>
      <c r="E82" s="11" t="s">
        <v>538</v>
      </c>
      <c r="F82" s="13">
        <v>208</v>
      </c>
      <c r="G82" s="11">
        <v>288</v>
      </c>
      <c r="H82" s="13">
        <v>340</v>
      </c>
      <c r="I82" s="11">
        <v>353</v>
      </c>
      <c r="J82" s="13">
        <v>362</v>
      </c>
      <c r="K82" s="11">
        <v>292</v>
      </c>
      <c r="L82" s="13">
        <v>326</v>
      </c>
      <c r="M82" s="11">
        <v>365</v>
      </c>
      <c r="N82" s="13">
        <v>472</v>
      </c>
      <c r="O82" s="11">
        <v>600</v>
      </c>
      <c r="P82" s="13">
        <v>607</v>
      </c>
      <c r="Q82" s="11">
        <v>591</v>
      </c>
      <c r="R82" s="13">
        <v>435</v>
      </c>
      <c r="S82" s="11">
        <v>368</v>
      </c>
      <c r="T82" s="13">
        <v>352</v>
      </c>
      <c r="U82" s="11">
        <v>310</v>
      </c>
      <c r="V82" s="13">
        <v>220</v>
      </c>
      <c r="W82" s="11">
        <v>155</v>
      </c>
      <c r="X82" s="13">
        <v>53</v>
      </c>
      <c r="Y82" s="11">
        <v>12</v>
      </c>
      <c r="Z82" s="13">
        <v>3</v>
      </c>
      <c r="AA82" s="14">
        <v>6712</v>
      </c>
      <c r="AB82" s="13">
        <v>126</v>
      </c>
      <c r="AC82" s="11">
        <v>138</v>
      </c>
      <c r="AD82" s="13">
        <v>367</v>
      </c>
      <c r="AE82" s="11">
        <v>205</v>
      </c>
      <c r="AF82" s="13">
        <v>212</v>
      </c>
    </row>
    <row r="83" spans="1:32" x14ac:dyDescent="0.25">
      <c r="A83" s="6" t="s">
        <v>139</v>
      </c>
      <c r="B83" s="7" t="s">
        <v>195</v>
      </c>
      <c r="C83" s="6" t="s">
        <v>196</v>
      </c>
      <c r="D83" s="13" t="s">
        <v>533</v>
      </c>
      <c r="E83" s="11" t="s">
        <v>538</v>
      </c>
      <c r="F83" s="13">
        <v>50</v>
      </c>
      <c r="G83" s="11">
        <v>61</v>
      </c>
      <c r="H83" s="13">
        <v>92</v>
      </c>
      <c r="I83" s="11">
        <v>77</v>
      </c>
      <c r="J83" s="13">
        <v>96</v>
      </c>
      <c r="K83" s="11">
        <v>102</v>
      </c>
      <c r="L83" s="13">
        <v>79</v>
      </c>
      <c r="M83" s="11">
        <v>102</v>
      </c>
      <c r="N83" s="13">
        <v>102</v>
      </c>
      <c r="O83" s="11">
        <v>145</v>
      </c>
      <c r="P83" s="13">
        <v>141</v>
      </c>
      <c r="Q83" s="11">
        <v>148</v>
      </c>
      <c r="R83" s="13">
        <v>139</v>
      </c>
      <c r="S83" s="11">
        <v>112</v>
      </c>
      <c r="T83" s="13">
        <v>101</v>
      </c>
      <c r="U83" s="11">
        <v>82</v>
      </c>
      <c r="V83" s="13">
        <v>64</v>
      </c>
      <c r="W83" s="11">
        <v>68</v>
      </c>
      <c r="X83" s="13">
        <v>27</v>
      </c>
      <c r="Y83" s="11">
        <v>5</v>
      </c>
      <c r="Z83" s="13">
        <v>0</v>
      </c>
      <c r="AA83" s="14">
        <v>1793</v>
      </c>
      <c r="AB83" s="13">
        <v>32</v>
      </c>
      <c r="AC83" s="11">
        <v>25</v>
      </c>
      <c r="AD83" s="13">
        <v>85</v>
      </c>
      <c r="AE83" s="11">
        <v>61</v>
      </c>
      <c r="AF83" s="13">
        <v>40</v>
      </c>
    </row>
    <row r="84" spans="1:32" x14ac:dyDescent="0.25">
      <c r="A84" s="6" t="s">
        <v>139</v>
      </c>
      <c r="B84" s="7" t="s">
        <v>197</v>
      </c>
      <c r="C84" s="6" t="s">
        <v>198</v>
      </c>
      <c r="D84" s="13" t="s">
        <v>533</v>
      </c>
      <c r="E84" s="11" t="s">
        <v>538</v>
      </c>
      <c r="F84" s="13">
        <v>89</v>
      </c>
      <c r="G84" s="11">
        <v>109</v>
      </c>
      <c r="H84" s="13">
        <v>119</v>
      </c>
      <c r="I84" s="11">
        <v>146</v>
      </c>
      <c r="J84" s="13">
        <v>165</v>
      </c>
      <c r="K84" s="11">
        <v>175</v>
      </c>
      <c r="L84" s="13">
        <v>213</v>
      </c>
      <c r="M84" s="11">
        <v>196</v>
      </c>
      <c r="N84" s="13">
        <v>206</v>
      </c>
      <c r="O84" s="11">
        <v>362</v>
      </c>
      <c r="P84" s="13">
        <v>369</v>
      </c>
      <c r="Q84" s="11">
        <v>353</v>
      </c>
      <c r="R84" s="13">
        <v>319</v>
      </c>
      <c r="S84" s="11">
        <v>218</v>
      </c>
      <c r="T84" s="13">
        <v>212</v>
      </c>
      <c r="U84" s="11">
        <v>176</v>
      </c>
      <c r="V84" s="13">
        <v>161</v>
      </c>
      <c r="W84" s="11">
        <v>99</v>
      </c>
      <c r="X84" s="13">
        <v>44</v>
      </c>
      <c r="Y84" s="11">
        <v>8</v>
      </c>
      <c r="Z84" s="13">
        <v>3</v>
      </c>
      <c r="AA84" s="14">
        <v>3742</v>
      </c>
      <c r="AB84" s="13">
        <v>49</v>
      </c>
      <c r="AC84" s="11">
        <v>62</v>
      </c>
      <c r="AD84" s="13">
        <v>129</v>
      </c>
      <c r="AE84" s="11">
        <v>77</v>
      </c>
      <c r="AF84" s="13">
        <v>99</v>
      </c>
    </row>
    <row r="85" spans="1:32" x14ac:dyDescent="0.25">
      <c r="A85" s="6" t="s">
        <v>139</v>
      </c>
      <c r="B85" s="7" t="s">
        <v>199</v>
      </c>
      <c r="C85" s="6" t="s">
        <v>200</v>
      </c>
      <c r="D85" s="13" t="s">
        <v>533</v>
      </c>
      <c r="E85" s="11" t="s">
        <v>538</v>
      </c>
      <c r="F85" s="13">
        <v>71</v>
      </c>
      <c r="G85" s="11">
        <v>105</v>
      </c>
      <c r="H85" s="13">
        <v>114</v>
      </c>
      <c r="I85" s="11">
        <v>96</v>
      </c>
      <c r="J85" s="13">
        <v>97</v>
      </c>
      <c r="K85" s="11">
        <v>99</v>
      </c>
      <c r="L85" s="13">
        <v>110</v>
      </c>
      <c r="M85" s="11">
        <v>116</v>
      </c>
      <c r="N85" s="13">
        <v>151</v>
      </c>
      <c r="O85" s="11">
        <v>170</v>
      </c>
      <c r="P85" s="13">
        <v>167</v>
      </c>
      <c r="Q85" s="11">
        <v>144</v>
      </c>
      <c r="R85" s="13">
        <v>124</v>
      </c>
      <c r="S85" s="11">
        <v>128</v>
      </c>
      <c r="T85" s="13">
        <v>145</v>
      </c>
      <c r="U85" s="11">
        <v>88</v>
      </c>
      <c r="V85" s="13">
        <v>73</v>
      </c>
      <c r="W85" s="11">
        <v>42</v>
      </c>
      <c r="X85" s="13">
        <v>15</v>
      </c>
      <c r="Y85" s="11">
        <v>1</v>
      </c>
      <c r="Z85" s="13">
        <v>0</v>
      </c>
      <c r="AA85" s="14">
        <v>2056</v>
      </c>
      <c r="AB85" s="13">
        <v>41</v>
      </c>
      <c r="AC85" s="11">
        <v>50</v>
      </c>
      <c r="AD85" s="13">
        <v>122</v>
      </c>
      <c r="AE85" s="11">
        <v>77</v>
      </c>
      <c r="AF85" s="13">
        <v>64</v>
      </c>
    </row>
    <row r="86" spans="1:32" x14ac:dyDescent="0.25">
      <c r="A86" s="6" t="s">
        <v>139</v>
      </c>
      <c r="B86" s="7" t="s">
        <v>201</v>
      </c>
      <c r="C86" s="6" t="s">
        <v>202</v>
      </c>
      <c r="D86" s="13" t="s">
        <v>541</v>
      </c>
      <c r="E86" s="11" t="s">
        <v>538</v>
      </c>
      <c r="F86" s="13">
        <v>1323</v>
      </c>
      <c r="G86" s="11">
        <v>1605</v>
      </c>
      <c r="H86" s="13">
        <v>1897</v>
      </c>
      <c r="I86" s="11">
        <v>1663</v>
      </c>
      <c r="J86" s="13">
        <v>1661</v>
      </c>
      <c r="K86" s="11">
        <v>1712</v>
      </c>
      <c r="L86" s="13">
        <v>1846</v>
      </c>
      <c r="M86" s="11">
        <v>1966</v>
      </c>
      <c r="N86" s="13">
        <v>2479</v>
      </c>
      <c r="O86" s="11">
        <v>2776</v>
      </c>
      <c r="P86" s="13">
        <v>2821</v>
      </c>
      <c r="Q86" s="11">
        <v>2665</v>
      </c>
      <c r="R86" s="13">
        <v>2338</v>
      </c>
      <c r="S86" s="11">
        <v>2032</v>
      </c>
      <c r="T86" s="13">
        <v>1824</v>
      </c>
      <c r="U86" s="11">
        <v>1460</v>
      </c>
      <c r="V86" s="13">
        <v>1272</v>
      </c>
      <c r="W86" s="11">
        <v>909</v>
      </c>
      <c r="X86" s="13">
        <v>384</v>
      </c>
      <c r="Y86" s="11">
        <v>89</v>
      </c>
      <c r="Z86" s="13">
        <v>15</v>
      </c>
      <c r="AA86" s="14">
        <v>34737</v>
      </c>
      <c r="AB86" s="13">
        <v>752</v>
      </c>
      <c r="AC86" s="11">
        <v>837</v>
      </c>
      <c r="AD86" s="13">
        <v>2043</v>
      </c>
      <c r="AE86" s="11">
        <v>1193</v>
      </c>
      <c r="AF86" s="13">
        <v>1013</v>
      </c>
    </row>
    <row r="87" spans="1:32" x14ac:dyDescent="0.25">
      <c r="A87" s="6" t="s">
        <v>139</v>
      </c>
      <c r="B87" s="7" t="s">
        <v>203</v>
      </c>
      <c r="C87" s="6" t="s">
        <v>204</v>
      </c>
      <c r="D87" s="13" t="s">
        <v>537</v>
      </c>
      <c r="E87" s="11" t="s">
        <v>538</v>
      </c>
      <c r="F87" s="13">
        <v>206</v>
      </c>
      <c r="G87" s="11">
        <v>301</v>
      </c>
      <c r="H87" s="13">
        <v>289</v>
      </c>
      <c r="I87" s="11">
        <v>295</v>
      </c>
      <c r="J87" s="13">
        <v>295</v>
      </c>
      <c r="K87" s="11">
        <v>311</v>
      </c>
      <c r="L87" s="13">
        <v>337</v>
      </c>
      <c r="M87" s="11">
        <v>355</v>
      </c>
      <c r="N87" s="13">
        <v>390</v>
      </c>
      <c r="O87" s="11">
        <v>457</v>
      </c>
      <c r="P87" s="13">
        <v>452</v>
      </c>
      <c r="Q87" s="11">
        <v>528</v>
      </c>
      <c r="R87" s="13">
        <v>429</v>
      </c>
      <c r="S87" s="11">
        <v>392</v>
      </c>
      <c r="T87" s="13">
        <v>334</v>
      </c>
      <c r="U87" s="11">
        <v>294</v>
      </c>
      <c r="V87" s="13">
        <v>280</v>
      </c>
      <c r="W87" s="11">
        <v>219</v>
      </c>
      <c r="X87" s="13">
        <v>101</v>
      </c>
      <c r="Y87" s="11">
        <v>21</v>
      </c>
      <c r="Z87" s="13">
        <v>1</v>
      </c>
      <c r="AA87" s="14">
        <v>6287</v>
      </c>
      <c r="AB87" s="13">
        <v>119</v>
      </c>
      <c r="AC87" s="11">
        <v>130</v>
      </c>
      <c r="AD87" s="13">
        <v>354</v>
      </c>
      <c r="AE87" s="11">
        <v>193</v>
      </c>
      <c r="AF87" s="13">
        <v>166</v>
      </c>
    </row>
    <row r="88" spans="1:32" x14ac:dyDescent="0.25">
      <c r="A88" s="6" t="s">
        <v>139</v>
      </c>
      <c r="B88" s="7" t="s">
        <v>205</v>
      </c>
      <c r="C88" s="6" t="s">
        <v>206</v>
      </c>
      <c r="D88" s="13" t="s">
        <v>533</v>
      </c>
      <c r="E88" s="11" t="s">
        <v>538</v>
      </c>
      <c r="F88" s="13">
        <v>76</v>
      </c>
      <c r="G88" s="11">
        <v>113</v>
      </c>
      <c r="H88" s="13">
        <v>135</v>
      </c>
      <c r="I88" s="11">
        <v>135</v>
      </c>
      <c r="J88" s="13">
        <v>144</v>
      </c>
      <c r="K88" s="11">
        <v>154</v>
      </c>
      <c r="L88" s="13">
        <v>157</v>
      </c>
      <c r="M88" s="11">
        <v>136</v>
      </c>
      <c r="N88" s="13">
        <v>181</v>
      </c>
      <c r="O88" s="11">
        <v>222</v>
      </c>
      <c r="P88" s="13">
        <v>240</v>
      </c>
      <c r="Q88" s="11">
        <v>273</v>
      </c>
      <c r="R88" s="13">
        <v>221</v>
      </c>
      <c r="S88" s="11">
        <v>202</v>
      </c>
      <c r="T88" s="13">
        <v>232</v>
      </c>
      <c r="U88" s="11">
        <v>162</v>
      </c>
      <c r="V88" s="13">
        <v>149</v>
      </c>
      <c r="W88" s="11">
        <v>103</v>
      </c>
      <c r="X88" s="13">
        <v>46</v>
      </c>
      <c r="Y88" s="11">
        <v>23</v>
      </c>
      <c r="Z88" s="13">
        <v>0</v>
      </c>
      <c r="AA88" s="14">
        <v>3104</v>
      </c>
      <c r="AB88" s="13">
        <v>46</v>
      </c>
      <c r="AC88" s="11">
        <v>44</v>
      </c>
      <c r="AD88" s="13">
        <v>146</v>
      </c>
      <c r="AE88" s="11">
        <v>88</v>
      </c>
      <c r="AF88" s="13">
        <v>79</v>
      </c>
    </row>
    <row r="89" spans="1:32" x14ac:dyDescent="0.25">
      <c r="A89" s="6" t="s">
        <v>139</v>
      </c>
      <c r="B89" s="7" t="s">
        <v>207</v>
      </c>
      <c r="C89" s="6" t="s">
        <v>208</v>
      </c>
      <c r="D89" s="13" t="s">
        <v>536</v>
      </c>
      <c r="E89" s="11" t="s">
        <v>534</v>
      </c>
      <c r="F89" s="13">
        <v>15</v>
      </c>
      <c r="G89" s="11">
        <v>31</v>
      </c>
      <c r="H89" s="13">
        <v>32</v>
      </c>
      <c r="I89" s="11">
        <v>27</v>
      </c>
      <c r="J89" s="13">
        <v>43</v>
      </c>
      <c r="K89" s="11">
        <v>40</v>
      </c>
      <c r="L89" s="13">
        <v>38</v>
      </c>
      <c r="M89" s="11">
        <v>39</v>
      </c>
      <c r="N89" s="13">
        <v>43</v>
      </c>
      <c r="O89" s="11">
        <v>43</v>
      </c>
      <c r="P89" s="13">
        <v>43</v>
      </c>
      <c r="Q89" s="11">
        <v>58</v>
      </c>
      <c r="R89" s="13">
        <v>62</v>
      </c>
      <c r="S89" s="11">
        <v>39</v>
      </c>
      <c r="T89" s="13">
        <v>40</v>
      </c>
      <c r="U89" s="11">
        <v>24</v>
      </c>
      <c r="V89" s="13">
        <v>21</v>
      </c>
      <c r="W89" s="11">
        <v>25</v>
      </c>
      <c r="X89" s="13">
        <v>11</v>
      </c>
      <c r="Y89" s="11">
        <v>1</v>
      </c>
      <c r="Z89" s="13">
        <v>0</v>
      </c>
      <c r="AA89" s="14">
        <v>675</v>
      </c>
      <c r="AB89" s="13">
        <v>7</v>
      </c>
      <c r="AC89" s="11">
        <v>16</v>
      </c>
      <c r="AD89" s="13">
        <v>42</v>
      </c>
      <c r="AE89" s="11">
        <v>13</v>
      </c>
      <c r="AF89" s="13">
        <v>17</v>
      </c>
    </row>
    <row r="90" spans="1:32" x14ac:dyDescent="0.25">
      <c r="A90" s="6" t="s">
        <v>139</v>
      </c>
      <c r="B90" s="7" t="s">
        <v>209</v>
      </c>
      <c r="C90" s="6" t="s">
        <v>210</v>
      </c>
      <c r="D90" s="13" t="s">
        <v>533</v>
      </c>
      <c r="E90" s="11" t="s">
        <v>538</v>
      </c>
      <c r="F90" s="13">
        <v>171</v>
      </c>
      <c r="G90" s="11">
        <v>216</v>
      </c>
      <c r="H90" s="13">
        <v>284</v>
      </c>
      <c r="I90" s="11">
        <v>262</v>
      </c>
      <c r="J90" s="13">
        <v>211</v>
      </c>
      <c r="K90" s="11">
        <v>190</v>
      </c>
      <c r="L90" s="13">
        <v>207</v>
      </c>
      <c r="M90" s="11">
        <v>290</v>
      </c>
      <c r="N90" s="13">
        <v>358</v>
      </c>
      <c r="O90" s="11">
        <v>460</v>
      </c>
      <c r="P90" s="13">
        <v>385</v>
      </c>
      <c r="Q90" s="11">
        <v>342</v>
      </c>
      <c r="R90" s="13">
        <v>297</v>
      </c>
      <c r="S90" s="11">
        <v>259</v>
      </c>
      <c r="T90" s="13">
        <v>234</v>
      </c>
      <c r="U90" s="11">
        <v>146</v>
      </c>
      <c r="V90" s="13">
        <v>124</v>
      </c>
      <c r="W90" s="11">
        <v>96</v>
      </c>
      <c r="X90" s="13">
        <v>44</v>
      </c>
      <c r="Y90" s="11">
        <v>11</v>
      </c>
      <c r="Z90" s="13">
        <v>0</v>
      </c>
      <c r="AA90" s="14">
        <v>4587</v>
      </c>
      <c r="AB90" s="13">
        <v>94</v>
      </c>
      <c r="AC90" s="11">
        <v>124</v>
      </c>
      <c r="AD90" s="13">
        <v>276</v>
      </c>
      <c r="AE90" s="11">
        <v>177</v>
      </c>
      <c r="AF90" s="13">
        <v>171</v>
      </c>
    </row>
    <row r="91" spans="1:32" x14ac:dyDescent="0.25">
      <c r="A91" s="6" t="s">
        <v>139</v>
      </c>
      <c r="B91" s="7" t="s">
        <v>211</v>
      </c>
      <c r="C91" s="6" t="s">
        <v>212</v>
      </c>
      <c r="D91" s="13" t="s">
        <v>533</v>
      </c>
      <c r="E91" s="11" t="s">
        <v>534</v>
      </c>
      <c r="F91" s="13">
        <v>53</v>
      </c>
      <c r="G91" s="11">
        <v>76</v>
      </c>
      <c r="H91" s="13">
        <v>93</v>
      </c>
      <c r="I91" s="11">
        <v>97</v>
      </c>
      <c r="J91" s="13">
        <v>89</v>
      </c>
      <c r="K91" s="11">
        <v>74</v>
      </c>
      <c r="L91" s="13">
        <v>74</v>
      </c>
      <c r="M91" s="11">
        <v>105</v>
      </c>
      <c r="N91" s="13">
        <v>131</v>
      </c>
      <c r="O91" s="11">
        <v>144</v>
      </c>
      <c r="P91" s="13">
        <v>147</v>
      </c>
      <c r="Q91" s="11">
        <v>158</v>
      </c>
      <c r="R91" s="13">
        <v>140</v>
      </c>
      <c r="S91" s="11">
        <v>100</v>
      </c>
      <c r="T91" s="13">
        <v>99</v>
      </c>
      <c r="U91" s="11">
        <v>84</v>
      </c>
      <c r="V91" s="13">
        <v>66</v>
      </c>
      <c r="W91" s="11">
        <v>51</v>
      </c>
      <c r="X91" s="13">
        <v>33</v>
      </c>
      <c r="Y91" s="11">
        <v>15</v>
      </c>
      <c r="Z91" s="13">
        <v>1</v>
      </c>
      <c r="AA91" s="14">
        <v>1830</v>
      </c>
      <c r="AB91" s="13">
        <v>35</v>
      </c>
      <c r="AC91" s="11">
        <v>33</v>
      </c>
      <c r="AD91" s="13">
        <v>95</v>
      </c>
      <c r="AE91" s="11">
        <v>59</v>
      </c>
      <c r="AF91" s="13">
        <v>59</v>
      </c>
    </row>
    <row r="92" spans="1:32" x14ac:dyDescent="0.25">
      <c r="A92" s="6" t="s">
        <v>139</v>
      </c>
      <c r="B92" s="7" t="s">
        <v>213</v>
      </c>
      <c r="C92" s="6" t="s">
        <v>214</v>
      </c>
      <c r="D92" s="13" t="s">
        <v>533</v>
      </c>
      <c r="E92" s="11" t="s">
        <v>538</v>
      </c>
      <c r="F92" s="13">
        <v>65</v>
      </c>
      <c r="G92" s="11">
        <v>79</v>
      </c>
      <c r="H92" s="13">
        <v>100</v>
      </c>
      <c r="I92" s="11">
        <v>91</v>
      </c>
      <c r="J92" s="13">
        <v>91</v>
      </c>
      <c r="K92" s="11">
        <v>80</v>
      </c>
      <c r="L92" s="13">
        <v>103</v>
      </c>
      <c r="M92" s="11">
        <v>113</v>
      </c>
      <c r="N92" s="13">
        <v>132</v>
      </c>
      <c r="O92" s="11">
        <v>161</v>
      </c>
      <c r="P92" s="13">
        <v>155</v>
      </c>
      <c r="Q92" s="11">
        <v>156</v>
      </c>
      <c r="R92" s="13">
        <v>157</v>
      </c>
      <c r="S92" s="11">
        <v>145</v>
      </c>
      <c r="T92" s="13">
        <v>109</v>
      </c>
      <c r="U92" s="11">
        <v>97</v>
      </c>
      <c r="V92" s="13">
        <v>77</v>
      </c>
      <c r="W92" s="11">
        <v>53</v>
      </c>
      <c r="X92" s="13">
        <v>26</v>
      </c>
      <c r="Y92" s="11">
        <v>6</v>
      </c>
      <c r="Z92" s="13">
        <v>0</v>
      </c>
      <c r="AA92" s="14">
        <v>1996</v>
      </c>
      <c r="AB92" s="13">
        <v>36</v>
      </c>
      <c r="AC92" s="11">
        <v>45</v>
      </c>
      <c r="AD92" s="13">
        <v>103</v>
      </c>
      <c r="AE92" s="11">
        <v>60</v>
      </c>
      <c r="AF92" s="13">
        <v>50</v>
      </c>
    </row>
    <row r="93" spans="1:32" x14ac:dyDescent="0.25">
      <c r="A93" s="6" t="s">
        <v>139</v>
      </c>
      <c r="B93" s="7" t="s">
        <v>215</v>
      </c>
      <c r="C93" s="6" t="s">
        <v>216</v>
      </c>
      <c r="D93" s="13" t="s">
        <v>536</v>
      </c>
      <c r="E93" s="11" t="s">
        <v>534</v>
      </c>
      <c r="F93" s="13">
        <v>32</v>
      </c>
      <c r="G93" s="11">
        <v>40</v>
      </c>
      <c r="H93" s="13">
        <v>36</v>
      </c>
      <c r="I93" s="11">
        <v>40</v>
      </c>
      <c r="J93" s="13">
        <v>42</v>
      </c>
      <c r="K93" s="11">
        <v>53</v>
      </c>
      <c r="L93" s="13">
        <v>61</v>
      </c>
      <c r="M93" s="11">
        <v>42</v>
      </c>
      <c r="N93" s="13">
        <v>44</v>
      </c>
      <c r="O93" s="11">
        <v>70</v>
      </c>
      <c r="P93" s="13">
        <v>63</v>
      </c>
      <c r="Q93" s="11">
        <v>74</v>
      </c>
      <c r="R93" s="13">
        <v>76</v>
      </c>
      <c r="S93" s="11">
        <v>61</v>
      </c>
      <c r="T93" s="13">
        <v>43</v>
      </c>
      <c r="U93" s="11">
        <v>40</v>
      </c>
      <c r="V93" s="13">
        <v>24</v>
      </c>
      <c r="W93" s="11">
        <v>35</v>
      </c>
      <c r="X93" s="13">
        <v>18</v>
      </c>
      <c r="Y93" s="11">
        <v>3</v>
      </c>
      <c r="Z93" s="13">
        <v>0</v>
      </c>
      <c r="AA93" s="14">
        <v>897</v>
      </c>
      <c r="AB93" s="13">
        <v>19</v>
      </c>
      <c r="AC93" s="11">
        <v>24</v>
      </c>
      <c r="AD93" s="13">
        <v>43</v>
      </c>
      <c r="AE93" s="11">
        <v>22</v>
      </c>
      <c r="AF93" s="13">
        <v>30</v>
      </c>
    </row>
    <row r="94" spans="1:32" x14ac:dyDescent="0.25">
      <c r="A94" s="6" t="s">
        <v>139</v>
      </c>
      <c r="B94" s="7" t="s">
        <v>217</v>
      </c>
      <c r="C94" s="6" t="s">
        <v>218</v>
      </c>
      <c r="D94" s="13" t="s">
        <v>533</v>
      </c>
      <c r="E94" s="11" t="s">
        <v>538</v>
      </c>
      <c r="F94" s="13">
        <v>133</v>
      </c>
      <c r="G94" s="11">
        <v>150</v>
      </c>
      <c r="H94" s="13">
        <v>191</v>
      </c>
      <c r="I94" s="11">
        <v>211</v>
      </c>
      <c r="J94" s="13">
        <v>209</v>
      </c>
      <c r="K94" s="11">
        <v>194</v>
      </c>
      <c r="L94" s="13">
        <v>218</v>
      </c>
      <c r="M94" s="11">
        <v>200</v>
      </c>
      <c r="N94" s="13">
        <v>239</v>
      </c>
      <c r="O94" s="11">
        <v>292</v>
      </c>
      <c r="P94" s="13">
        <v>295</v>
      </c>
      <c r="Q94" s="11">
        <v>341</v>
      </c>
      <c r="R94" s="13">
        <v>298</v>
      </c>
      <c r="S94" s="11">
        <v>227</v>
      </c>
      <c r="T94" s="13">
        <v>226</v>
      </c>
      <c r="U94" s="11">
        <v>187</v>
      </c>
      <c r="V94" s="13">
        <v>152</v>
      </c>
      <c r="W94" s="11">
        <v>128</v>
      </c>
      <c r="X94" s="13">
        <v>57</v>
      </c>
      <c r="Y94" s="11">
        <v>11</v>
      </c>
      <c r="Z94" s="13">
        <v>2</v>
      </c>
      <c r="AA94" s="14">
        <v>3961</v>
      </c>
      <c r="AB94" s="13">
        <v>71</v>
      </c>
      <c r="AC94" s="11">
        <v>88</v>
      </c>
      <c r="AD94" s="13">
        <v>209</v>
      </c>
      <c r="AE94" s="11">
        <v>106</v>
      </c>
      <c r="AF94" s="13">
        <v>125</v>
      </c>
    </row>
    <row r="95" spans="1:32" x14ac:dyDescent="0.25">
      <c r="A95" s="6" t="s">
        <v>139</v>
      </c>
      <c r="B95" s="7" t="s">
        <v>219</v>
      </c>
      <c r="C95" s="6" t="s">
        <v>220</v>
      </c>
      <c r="D95" s="13" t="s">
        <v>537</v>
      </c>
      <c r="E95" s="11" t="s">
        <v>535</v>
      </c>
      <c r="F95" s="13">
        <v>189</v>
      </c>
      <c r="G95" s="11">
        <v>241</v>
      </c>
      <c r="H95" s="13">
        <v>325</v>
      </c>
      <c r="I95" s="11">
        <v>341</v>
      </c>
      <c r="J95" s="13">
        <v>320</v>
      </c>
      <c r="K95" s="11">
        <v>294</v>
      </c>
      <c r="L95" s="13">
        <v>311</v>
      </c>
      <c r="M95" s="11">
        <v>335</v>
      </c>
      <c r="N95" s="13">
        <v>429</v>
      </c>
      <c r="O95" s="11">
        <v>544</v>
      </c>
      <c r="P95" s="13">
        <v>541</v>
      </c>
      <c r="Q95" s="11">
        <v>543</v>
      </c>
      <c r="R95" s="13">
        <v>490</v>
      </c>
      <c r="S95" s="11">
        <v>447</v>
      </c>
      <c r="T95" s="13">
        <v>451</v>
      </c>
      <c r="U95" s="11">
        <v>366</v>
      </c>
      <c r="V95" s="13">
        <v>300</v>
      </c>
      <c r="W95" s="11">
        <v>238</v>
      </c>
      <c r="X95" s="13">
        <v>119</v>
      </c>
      <c r="Y95" s="11">
        <v>28</v>
      </c>
      <c r="Z95" s="13">
        <v>4</v>
      </c>
      <c r="AA95" s="14">
        <v>6856</v>
      </c>
      <c r="AB95" s="13">
        <v>111</v>
      </c>
      <c r="AC95" s="11">
        <v>126</v>
      </c>
      <c r="AD95" s="13">
        <v>316</v>
      </c>
      <c r="AE95" s="11">
        <v>202</v>
      </c>
      <c r="AF95" s="13">
        <v>207</v>
      </c>
    </row>
    <row r="96" spans="1:32" x14ac:dyDescent="0.25">
      <c r="A96" s="6" t="s">
        <v>139</v>
      </c>
      <c r="B96" s="7" t="s">
        <v>221</v>
      </c>
      <c r="C96" s="6" t="s">
        <v>222</v>
      </c>
      <c r="D96" s="13" t="s">
        <v>541</v>
      </c>
      <c r="E96" s="11" t="s">
        <v>538</v>
      </c>
      <c r="F96" s="13">
        <v>1326</v>
      </c>
      <c r="G96" s="11">
        <v>1648</v>
      </c>
      <c r="H96" s="13">
        <v>1956</v>
      </c>
      <c r="I96" s="11">
        <v>2028</v>
      </c>
      <c r="J96" s="13">
        <v>2026</v>
      </c>
      <c r="K96" s="11">
        <v>1950</v>
      </c>
      <c r="L96" s="13">
        <v>2128</v>
      </c>
      <c r="M96" s="11">
        <v>2354</v>
      </c>
      <c r="N96" s="13">
        <v>2826</v>
      </c>
      <c r="O96" s="11">
        <v>3532</v>
      </c>
      <c r="P96" s="13">
        <v>3665</v>
      </c>
      <c r="Q96" s="11">
        <v>3657</v>
      </c>
      <c r="R96" s="13">
        <v>3102</v>
      </c>
      <c r="S96" s="11">
        <v>2882</v>
      </c>
      <c r="T96" s="13">
        <v>2676</v>
      </c>
      <c r="U96" s="11">
        <v>2312</v>
      </c>
      <c r="V96" s="13">
        <v>2023</v>
      </c>
      <c r="W96" s="11">
        <v>1323</v>
      </c>
      <c r="X96" s="13">
        <v>617</v>
      </c>
      <c r="Y96" s="11">
        <v>164</v>
      </c>
      <c r="Z96" s="13">
        <v>8</v>
      </c>
      <c r="AA96" s="14">
        <v>44203</v>
      </c>
      <c r="AB96" s="13">
        <v>789</v>
      </c>
      <c r="AC96" s="11">
        <v>824</v>
      </c>
      <c r="AD96" s="13">
        <v>2128</v>
      </c>
      <c r="AE96" s="11">
        <v>1189</v>
      </c>
      <c r="AF96" s="13">
        <v>1214</v>
      </c>
    </row>
    <row r="97" spans="1:32" x14ac:dyDescent="0.25">
      <c r="A97" s="6" t="s">
        <v>139</v>
      </c>
      <c r="B97" s="7" t="s">
        <v>223</v>
      </c>
      <c r="C97" s="6" t="s">
        <v>224</v>
      </c>
      <c r="D97" s="13" t="s">
        <v>533</v>
      </c>
      <c r="E97" s="11" t="s">
        <v>534</v>
      </c>
      <c r="F97" s="13">
        <v>106</v>
      </c>
      <c r="G97" s="11">
        <v>147</v>
      </c>
      <c r="H97" s="13">
        <v>214</v>
      </c>
      <c r="I97" s="11">
        <v>170</v>
      </c>
      <c r="J97" s="13">
        <v>177</v>
      </c>
      <c r="K97" s="11">
        <v>153</v>
      </c>
      <c r="L97" s="13">
        <v>165</v>
      </c>
      <c r="M97" s="11">
        <v>214</v>
      </c>
      <c r="N97" s="13">
        <v>223</v>
      </c>
      <c r="O97" s="11">
        <v>303</v>
      </c>
      <c r="P97" s="13">
        <v>273</v>
      </c>
      <c r="Q97" s="11">
        <v>266</v>
      </c>
      <c r="R97" s="13">
        <v>228</v>
      </c>
      <c r="S97" s="11">
        <v>207</v>
      </c>
      <c r="T97" s="13">
        <v>200</v>
      </c>
      <c r="U97" s="11">
        <v>171</v>
      </c>
      <c r="V97" s="13">
        <v>171</v>
      </c>
      <c r="W97" s="11">
        <v>112</v>
      </c>
      <c r="X97" s="13">
        <v>48</v>
      </c>
      <c r="Y97" s="11">
        <v>13</v>
      </c>
      <c r="Z97" s="13">
        <v>1</v>
      </c>
      <c r="AA97" s="14">
        <v>3562</v>
      </c>
      <c r="AB97" s="13">
        <v>56</v>
      </c>
      <c r="AC97" s="11">
        <v>76</v>
      </c>
      <c r="AD97" s="13">
        <v>198</v>
      </c>
      <c r="AE97" s="11">
        <v>137</v>
      </c>
      <c r="AF97" s="13">
        <v>109</v>
      </c>
    </row>
    <row r="98" spans="1:32" x14ac:dyDescent="0.25">
      <c r="A98" s="6" t="s">
        <v>139</v>
      </c>
      <c r="B98" s="7" t="s">
        <v>225</v>
      </c>
      <c r="C98" s="6" t="s">
        <v>226</v>
      </c>
      <c r="D98" s="13" t="s">
        <v>533</v>
      </c>
      <c r="E98" s="11" t="s">
        <v>535</v>
      </c>
      <c r="F98" s="13">
        <v>60</v>
      </c>
      <c r="G98" s="11">
        <v>83</v>
      </c>
      <c r="H98" s="13">
        <v>115</v>
      </c>
      <c r="I98" s="11">
        <v>112</v>
      </c>
      <c r="J98" s="13">
        <v>121</v>
      </c>
      <c r="K98" s="11">
        <v>117</v>
      </c>
      <c r="L98" s="13">
        <v>105</v>
      </c>
      <c r="M98" s="11">
        <v>135</v>
      </c>
      <c r="N98" s="13">
        <v>159</v>
      </c>
      <c r="O98" s="11">
        <v>182</v>
      </c>
      <c r="P98" s="13">
        <v>205</v>
      </c>
      <c r="Q98" s="11">
        <v>204</v>
      </c>
      <c r="R98" s="13">
        <v>201</v>
      </c>
      <c r="S98" s="11">
        <v>182</v>
      </c>
      <c r="T98" s="13">
        <v>148</v>
      </c>
      <c r="U98" s="11">
        <v>122</v>
      </c>
      <c r="V98" s="13">
        <v>126</v>
      </c>
      <c r="W98" s="11">
        <v>89</v>
      </c>
      <c r="X98" s="13">
        <v>52</v>
      </c>
      <c r="Y98" s="11">
        <v>17</v>
      </c>
      <c r="Z98" s="13">
        <v>2</v>
      </c>
      <c r="AA98" s="14">
        <v>2537</v>
      </c>
      <c r="AB98" s="13">
        <v>39</v>
      </c>
      <c r="AC98" s="11">
        <v>37</v>
      </c>
      <c r="AD98" s="13">
        <v>111</v>
      </c>
      <c r="AE98" s="11">
        <v>71</v>
      </c>
      <c r="AF98" s="13">
        <v>67</v>
      </c>
    </row>
    <row r="99" spans="1:32" x14ac:dyDescent="0.25">
      <c r="A99" s="6" t="s">
        <v>139</v>
      </c>
      <c r="B99" s="7" t="s">
        <v>227</v>
      </c>
      <c r="C99" s="6" t="s">
        <v>228</v>
      </c>
      <c r="D99" s="13" t="s">
        <v>533</v>
      </c>
      <c r="E99" s="11" t="s">
        <v>538</v>
      </c>
      <c r="F99" s="13">
        <v>122</v>
      </c>
      <c r="G99" s="11">
        <v>168</v>
      </c>
      <c r="H99" s="13">
        <v>202</v>
      </c>
      <c r="I99" s="11">
        <v>162</v>
      </c>
      <c r="J99" s="13">
        <v>194</v>
      </c>
      <c r="K99" s="11">
        <v>179</v>
      </c>
      <c r="L99" s="13">
        <v>188</v>
      </c>
      <c r="M99" s="11">
        <v>199</v>
      </c>
      <c r="N99" s="13">
        <v>301</v>
      </c>
      <c r="O99" s="11">
        <v>355</v>
      </c>
      <c r="P99" s="13">
        <v>345</v>
      </c>
      <c r="Q99" s="11">
        <v>345</v>
      </c>
      <c r="R99" s="13">
        <v>278</v>
      </c>
      <c r="S99" s="11">
        <v>272</v>
      </c>
      <c r="T99" s="13">
        <v>247</v>
      </c>
      <c r="U99" s="11">
        <v>190</v>
      </c>
      <c r="V99" s="13">
        <v>183</v>
      </c>
      <c r="W99" s="11">
        <v>95</v>
      </c>
      <c r="X99" s="13">
        <v>55</v>
      </c>
      <c r="Y99" s="11">
        <v>8</v>
      </c>
      <c r="Z99" s="13">
        <v>10</v>
      </c>
      <c r="AA99" s="14">
        <v>4098</v>
      </c>
      <c r="AB99" s="13">
        <v>58</v>
      </c>
      <c r="AC99" s="11">
        <v>90</v>
      </c>
      <c r="AD99" s="13">
        <v>232</v>
      </c>
      <c r="AE99" s="11">
        <v>112</v>
      </c>
      <c r="AF99" s="13">
        <v>91</v>
      </c>
    </row>
    <row r="100" spans="1:32" x14ac:dyDescent="0.25">
      <c r="A100" s="6" t="s">
        <v>139</v>
      </c>
      <c r="B100" s="7" t="s">
        <v>229</v>
      </c>
      <c r="C100" s="6" t="s">
        <v>230</v>
      </c>
      <c r="D100" s="13" t="s">
        <v>533</v>
      </c>
      <c r="E100" s="11" t="s">
        <v>534</v>
      </c>
      <c r="F100" s="13">
        <v>88</v>
      </c>
      <c r="G100" s="11">
        <v>86</v>
      </c>
      <c r="H100" s="13">
        <v>62</v>
      </c>
      <c r="I100" s="11">
        <v>84</v>
      </c>
      <c r="J100" s="13">
        <v>101</v>
      </c>
      <c r="K100" s="11">
        <v>115</v>
      </c>
      <c r="L100" s="13">
        <v>117</v>
      </c>
      <c r="M100" s="11">
        <v>119</v>
      </c>
      <c r="N100" s="13">
        <v>146</v>
      </c>
      <c r="O100" s="11">
        <v>135</v>
      </c>
      <c r="P100" s="13">
        <v>135</v>
      </c>
      <c r="Q100" s="11">
        <v>169</v>
      </c>
      <c r="R100" s="13">
        <v>166</v>
      </c>
      <c r="S100" s="11">
        <v>160</v>
      </c>
      <c r="T100" s="13">
        <v>127</v>
      </c>
      <c r="U100" s="11">
        <v>90</v>
      </c>
      <c r="V100" s="13">
        <v>78</v>
      </c>
      <c r="W100" s="11">
        <v>74</v>
      </c>
      <c r="X100" s="13">
        <v>27</v>
      </c>
      <c r="Y100" s="11">
        <v>9</v>
      </c>
      <c r="Z100" s="13">
        <v>1</v>
      </c>
      <c r="AA100" s="14">
        <v>2089</v>
      </c>
      <c r="AB100" s="13">
        <v>46</v>
      </c>
      <c r="AC100" s="11">
        <v>63</v>
      </c>
      <c r="AD100" s="13">
        <v>88</v>
      </c>
      <c r="AE100" s="11">
        <v>39</v>
      </c>
      <c r="AF100" s="13">
        <v>55</v>
      </c>
    </row>
    <row r="101" spans="1:32" x14ac:dyDescent="0.25">
      <c r="A101" s="6" t="s">
        <v>139</v>
      </c>
      <c r="B101" s="7" t="s">
        <v>231</v>
      </c>
      <c r="C101" s="6" t="s">
        <v>232</v>
      </c>
      <c r="D101" s="13" t="s">
        <v>537</v>
      </c>
      <c r="E101" s="11" t="s">
        <v>538</v>
      </c>
      <c r="F101" s="13">
        <v>265</v>
      </c>
      <c r="G101" s="11">
        <v>342</v>
      </c>
      <c r="H101" s="13">
        <v>395</v>
      </c>
      <c r="I101" s="11">
        <v>371</v>
      </c>
      <c r="J101" s="13">
        <v>333</v>
      </c>
      <c r="K101" s="11">
        <v>364</v>
      </c>
      <c r="L101" s="13">
        <v>365</v>
      </c>
      <c r="M101" s="11">
        <v>470</v>
      </c>
      <c r="N101" s="13">
        <v>526</v>
      </c>
      <c r="O101" s="11">
        <v>676</v>
      </c>
      <c r="P101" s="13">
        <v>614</v>
      </c>
      <c r="Q101" s="11">
        <v>615</v>
      </c>
      <c r="R101" s="13">
        <v>507</v>
      </c>
      <c r="S101" s="11">
        <v>465</v>
      </c>
      <c r="T101" s="13">
        <v>369</v>
      </c>
      <c r="U101" s="11">
        <v>341</v>
      </c>
      <c r="V101" s="13">
        <v>226</v>
      </c>
      <c r="W101" s="11">
        <v>172</v>
      </c>
      <c r="X101" s="13">
        <v>80</v>
      </c>
      <c r="Y101" s="11">
        <v>20</v>
      </c>
      <c r="Z101" s="13">
        <v>1</v>
      </c>
      <c r="AA101" s="14">
        <v>7517</v>
      </c>
      <c r="AB101" s="13">
        <v>166</v>
      </c>
      <c r="AC101" s="11">
        <v>175</v>
      </c>
      <c r="AD101" s="13">
        <v>432</v>
      </c>
      <c r="AE101" s="11">
        <v>229</v>
      </c>
      <c r="AF101" s="13">
        <v>208</v>
      </c>
    </row>
    <row r="102" spans="1:32" x14ac:dyDescent="0.25">
      <c r="A102" s="6" t="s">
        <v>233</v>
      </c>
      <c r="B102" s="7" t="s">
        <v>234</v>
      </c>
      <c r="C102" s="6" t="s">
        <v>235</v>
      </c>
      <c r="D102" s="13" t="s">
        <v>533</v>
      </c>
      <c r="E102" s="11" t="s">
        <v>534</v>
      </c>
      <c r="F102" s="13">
        <v>50</v>
      </c>
      <c r="G102" s="11">
        <v>83</v>
      </c>
      <c r="H102" s="13">
        <v>98</v>
      </c>
      <c r="I102" s="11">
        <v>64</v>
      </c>
      <c r="J102" s="13">
        <v>75</v>
      </c>
      <c r="K102" s="11">
        <v>102</v>
      </c>
      <c r="L102" s="13">
        <v>104</v>
      </c>
      <c r="M102" s="11">
        <v>127</v>
      </c>
      <c r="N102" s="13">
        <v>117</v>
      </c>
      <c r="O102" s="11">
        <v>154</v>
      </c>
      <c r="P102" s="13">
        <v>138</v>
      </c>
      <c r="Q102" s="11">
        <v>152</v>
      </c>
      <c r="R102" s="13">
        <v>177</v>
      </c>
      <c r="S102" s="11">
        <v>147</v>
      </c>
      <c r="T102" s="13">
        <v>128</v>
      </c>
      <c r="U102" s="11">
        <v>94</v>
      </c>
      <c r="V102" s="13">
        <v>100</v>
      </c>
      <c r="W102" s="11">
        <v>81</v>
      </c>
      <c r="X102" s="13">
        <v>35</v>
      </c>
      <c r="Y102" s="11">
        <v>13</v>
      </c>
      <c r="Z102" s="13">
        <v>1</v>
      </c>
      <c r="AA102" s="14">
        <v>2040</v>
      </c>
      <c r="AB102" s="13">
        <v>33</v>
      </c>
      <c r="AC102" s="11">
        <v>39</v>
      </c>
      <c r="AD102" s="13">
        <v>99</v>
      </c>
      <c r="AE102" s="11">
        <v>60</v>
      </c>
      <c r="AF102" s="13">
        <v>41</v>
      </c>
    </row>
    <row r="103" spans="1:32" x14ac:dyDescent="0.25">
      <c r="A103" s="6" t="s">
        <v>233</v>
      </c>
      <c r="B103" s="7" t="s">
        <v>236</v>
      </c>
      <c r="C103" s="6" t="s">
        <v>237</v>
      </c>
      <c r="D103" s="13" t="s">
        <v>533</v>
      </c>
      <c r="E103" s="11" t="s">
        <v>538</v>
      </c>
      <c r="F103" s="13">
        <v>155</v>
      </c>
      <c r="G103" s="11">
        <v>162</v>
      </c>
      <c r="H103" s="13">
        <v>185</v>
      </c>
      <c r="I103" s="11">
        <v>177</v>
      </c>
      <c r="J103" s="13">
        <v>215</v>
      </c>
      <c r="K103" s="11">
        <v>199</v>
      </c>
      <c r="L103" s="13">
        <v>230</v>
      </c>
      <c r="M103" s="11">
        <v>225</v>
      </c>
      <c r="N103" s="13">
        <v>242</v>
      </c>
      <c r="O103" s="11">
        <v>258</v>
      </c>
      <c r="P103" s="13">
        <v>303</v>
      </c>
      <c r="Q103" s="11">
        <v>340</v>
      </c>
      <c r="R103" s="13">
        <v>307</v>
      </c>
      <c r="S103" s="11">
        <v>271</v>
      </c>
      <c r="T103" s="13">
        <v>197</v>
      </c>
      <c r="U103" s="11">
        <v>195</v>
      </c>
      <c r="V103" s="13">
        <v>202</v>
      </c>
      <c r="W103" s="11">
        <v>127</v>
      </c>
      <c r="X103" s="13">
        <v>53</v>
      </c>
      <c r="Y103" s="11">
        <v>10</v>
      </c>
      <c r="Z103" s="13">
        <v>3</v>
      </c>
      <c r="AA103" s="14">
        <v>4056</v>
      </c>
      <c r="AB103" s="13">
        <v>88</v>
      </c>
      <c r="AC103" s="11">
        <v>97</v>
      </c>
      <c r="AD103" s="13">
        <v>192</v>
      </c>
      <c r="AE103" s="11">
        <v>125</v>
      </c>
      <c r="AF103" s="13">
        <v>107</v>
      </c>
    </row>
    <row r="104" spans="1:32" x14ac:dyDescent="0.25">
      <c r="A104" s="6" t="s">
        <v>233</v>
      </c>
      <c r="B104" s="7" t="s">
        <v>238</v>
      </c>
      <c r="C104" s="6" t="s">
        <v>239</v>
      </c>
      <c r="D104" s="13" t="s">
        <v>533</v>
      </c>
      <c r="E104" s="11" t="s">
        <v>534</v>
      </c>
      <c r="F104" s="13">
        <v>51</v>
      </c>
      <c r="G104" s="11">
        <v>83</v>
      </c>
      <c r="H104" s="13">
        <v>119</v>
      </c>
      <c r="I104" s="11">
        <v>88</v>
      </c>
      <c r="J104" s="13">
        <v>80</v>
      </c>
      <c r="K104" s="11">
        <v>90</v>
      </c>
      <c r="L104" s="13">
        <v>88</v>
      </c>
      <c r="M104" s="11">
        <v>92</v>
      </c>
      <c r="N104" s="13">
        <v>120</v>
      </c>
      <c r="O104" s="11">
        <v>156</v>
      </c>
      <c r="P104" s="13">
        <v>147</v>
      </c>
      <c r="Q104" s="11">
        <v>133</v>
      </c>
      <c r="R104" s="13">
        <v>112</v>
      </c>
      <c r="S104" s="11">
        <v>130</v>
      </c>
      <c r="T104" s="13">
        <v>114</v>
      </c>
      <c r="U104" s="11">
        <v>91</v>
      </c>
      <c r="V104" s="13">
        <v>59</v>
      </c>
      <c r="W104" s="11">
        <v>44</v>
      </c>
      <c r="X104" s="13">
        <v>19</v>
      </c>
      <c r="Y104" s="11">
        <v>11</v>
      </c>
      <c r="Z104" s="13">
        <v>0</v>
      </c>
      <c r="AA104" s="14">
        <v>1827</v>
      </c>
      <c r="AB104" s="13">
        <v>31</v>
      </c>
      <c r="AC104" s="11">
        <v>36</v>
      </c>
      <c r="AD104" s="13">
        <v>110</v>
      </c>
      <c r="AE104" s="11">
        <v>76</v>
      </c>
      <c r="AF104" s="13">
        <v>53</v>
      </c>
    </row>
    <row r="105" spans="1:32" x14ac:dyDescent="0.25">
      <c r="A105" s="6" t="s">
        <v>233</v>
      </c>
      <c r="B105" s="7" t="s">
        <v>240</v>
      </c>
      <c r="C105" s="6" t="s">
        <v>241</v>
      </c>
      <c r="D105" s="13" t="s">
        <v>536</v>
      </c>
      <c r="E105" s="11" t="s">
        <v>535</v>
      </c>
      <c r="F105" s="13">
        <v>7</v>
      </c>
      <c r="G105" s="11">
        <v>2</v>
      </c>
      <c r="H105" s="13">
        <v>7</v>
      </c>
      <c r="I105" s="11">
        <v>4</v>
      </c>
      <c r="J105" s="13">
        <v>6</v>
      </c>
      <c r="K105" s="11">
        <v>8</v>
      </c>
      <c r="L105" s="13">
        <v>6</v>
      </c>
      <c r="M105" s="11">
        <v>12</v>
      </c>
      <c r="N105" s="13">
        <v>7</v>
      </c>
      <c r="O105" s="11">
        <v>5</v>
      </c>
      <c r="P105" s="13">
        <v>10</v>
      </c>
      <c r="Q105" s="11">
        <v>14</v>
      </c>
      <c r="R105" s="13">
        <v>13</v>
      </c>
      <c r="S105" s="11">
        <v>14</v>
      </c>
      <c r="T105" s="13">
        <v>12</v>
      </c>
      <c r="U105" s="11">
        <v>6</v>
      </c>
      <c r="V105" s="13">
        <v>3</v>
      </c>
      <c r="W105" s="11">
        <v>5</v>
      </c>
      <c r="X105" s="13">
        <v>1</v>
      </c>
      <c r="Y105" s="11">
        <v>0</v>
      </c>
      <c r="Z105" s="13">
        <v>0</v>
      </c>
      <c r="AA105" s="14">
        <v>142</v>
      </c>
      <c r="AB105" s="13">
        <v>2</v>
      </c>
      <c r="AC105" s="11">
        <v>6</v>
      </c>
      <c r="AD105" s="13">
        <v>5</v>
      </c>
      <c r="AE105" s="11">
        <v>3</v>
      </c>
      <c r="AF105" s="13">
        <v>2</v>
      </c>
    </row>
    <row r="106" spans="1:32" x14ac:dyDescent="0.25">
      <c r="A106" s="6" t="s">
        <v>233</v>
      </c>
      <c r="B106" s="7" t="s">
        <v>242</v>
      </c>
      <c r="C106" s="6" t="s">
        <v>243</v>
      </c>
      <c r="D106" s="13" t="s">
        <v>533</v>
      </c>
      <c r="E106" s="11" t="s">
        <v>534</v>
      </c>
      <c r="F106" s="13">
        <v>61</v>
      </c>
      <c r="G106" s="11">
        <v>70</v>
      </c>
      <c r="H106" s="13">
        <v>65</v>
      </c>
      <c r="I106" s="11">
        <v>82</v>
      </c>
      <c r="J106" s="13">
        <v>78</v>
      </c>
      <c r="K106" s="11">
        <v>91</v>
      </c>
      <c r="L106" s="13">
        <v>82</v>
      </c>
      <c r="M106" s="11">
        <v>93</v>
      </c>
      <c r="N106" s="13">
        <v>96</v>
      </c>
      <c r="O106" s="11">
        <v>114</v>
      </c>
      <c r="P106" s="13">
        <v>116</v>
      </c>
      <c r="Q106" s="11">
        <v>138</v>
      </c>
      <c r="R106" s="13">
        <v>123</v>
      </c>
      <c r="S106" s="11">
        <v>108</v>
      </c>
      <c r="T106" s="13">
        <v>72</v>
      </c>
      <c r="U106" s="11">
        <v>71</v>
      </c>
      <c r="V106" s="13">
        <v>58</v>
      </c>
      <c r="W106" s="11">
        <v>57</v>
      </c>
      <c r="X106" s="13">
        <v>21</v>
      </c>
      <c r="Y106" s="11">
        <v>6</v>
      </c>
      <c r="Z106" s="13">
        <v>0</v>
      </c>
      <c r="AA106" s="14">
        <v>1602</v>
      </c>
      <c r="AB106" s="13">
        <v>36</v>
      </c>
      <c r="AC106" s="11">
        <v>41</v>
      </c>
      <c r="AD106" s="13">
        <v>78</v>
      </c>
      <c r="AE106" s="11">
        <v>41</v>
      </c>
      <c r="AF106" s="13">
        <v>50</v>
      </c>
    </row>
    <row r="107" spans="1:32" x14ac:dyDescent="0.25">
      <c r="A107" s="6" t="s">
        <v>233</v>
      </c>
      <c r="B107" s="7" t="s">
        <v>244</v>
      </c>
      <c r="C107" s="6" t="s">
        <v>245</v>
      </c>
      <c r="D107" s="13" t="s">
        <v>537</v>
      </c>
      <c r="E107" s="11" t="s">
        <v>534</v>
      </c>
      <c r="F107" s="13">
        <v>163</v>
      </c>
      <c r="G107" s="11">
        <v>200</v>
      </c>
      <c r="H107" s="13">
        <v>234</v>
      </c>
      <c r="I107" s="11">
        <v>233</v>
      </c>
      <c r="J107" s="13">
        <v>281</v>
      </c>
      <c r="K107" s="11">
        <v>311</v>
      </c>
      <c r="L107" s="13">
        <v>368</v>
      </c>
      <c r="M107" s="11">
        <v>358</v>
      </c>
      <c r="N107" s="13">
        <v>320</v>
      </c>
      <c r="O107" s="11">
        <v>420</v>
      </c>
      <c r="P107" s="13">
        <v>440</v>
      </c>
      <c r="Q107" s="11">
        <v>508</v>
      </c>
      <c r="R107" s="13">
        <v>489</v>
      </c>
      <c r="S107" s="11">
        <v>403</v>
      </c>
      <c r="T107" s="13">
        <v>420</v>
      </c>
      <c r="U107" s="11">
        <v>342</v>
      </c>
      <c r="V107" s="13">
        <v>309</v>
      </c>
      <c r="W107" s="11">
        <v>221</v>
      </c>
      <c r="X107" s="13">
        <v>104</v>
      </c>
      <c r="Y107" s="11">
        <v>35</v>
      </c>
      <c r="Z107" s="13">
        <v>5</v>
      </c>
      <c r="AA107" s="14">
        <v>6164</v>
      </c>
      <c r="AB107" s="13">
        <v>102</v>
      </c>
      <c r="AC107" s="11">
        <v>99</v>
      </c>
      <c r="AD107" s="13">
        <v>242</v>
      </c>
      <c r="AE107" s="11">
        <v>154</v>
      </c>
      <c r="AF107" s="13">
        <v>137</v>
      </c>
    </row>
    <row r="108" spans="1:32" x14ac:dyDescent="0.25">
      <c r="A108" s="6" t="s">
        <v>233</v>
      </c>
      <c r="B108" s="7" t="s">
        <v>246</v>
      </c>
      <c r="C108" s="6" t="s">
        <v>247</v>
      </c>
      <c r="D108" s="13" t="s">
        <v>536</v>
      </c>
      <c r="E108" s="11" t="s">
        <v>534</v>
      </c>
      <c r="F108" s="13">
        <v>9</v>
      </c>
      <c r="G108" s="11">
        <v>18</v>
      </c>
      <c r="H108" s="13">
        <v>28</v>
      </c>
      <c r="I108" s="11">
        <v>26</v>
      </c>
      <c r="J108" s="13">
        <v>28</v>
      </c>
      <c r="K108" s="11">
        <v>29</v>
      </c>
      <c r="L108" s="13">
        <v>18</v>
      </c>
      <c r="M108" s="11">
        <v>23</v>
      </c>
      <c r="N108" s="13">
        <v>39</v>
      </c>
      <c r="O108" s="11">
        <v>27</v>
      </c>
      <c r="P108" s="13">
        <v>35</v>
      </c>
      <c r="Q108" s="11">
        <v>38</v>
      </c>
      <c r="R108" s="13">
        <v>37</v>
      </c>
      <c r="S108" s="11">
        <v>35</v>
      </c>
      <c r="T108" s="13">
        <v>33</v>
      </c>
      <c r="U108" s="11">
        <v>21</v>
      </c>
      <c r="V108" s="13">
        <v>21</v>
      </c>
      <c r="W108" s="11">
        <v>13</v>
      </c>
      <c r="X108" s="13">
        <v>7</v>
      </c>
      <c r="Y108" s="11">
        <v>2</v>
      </c>
      <c r="Z108" s="13">
        <v>1</v>
      </c>
      <c r="AA108" s="14">
        <v>488</v>
      </c>
      <c r="AB108" s="13">
        <v>8</v>
      </c>
      <c r="AC108" s="11">
        <v>4</v>
      </c>
      <c r="AD108" s="13">
        <v>25</v>
      </c>
      <c r="AE108" s="11">
        <v>18</v>
      </c>
      <c r="AF108" s="13">
        <v>17</v>
      </c>
    </row>
    <row r="109" spans="1:32" x14ac:dyDescent="0.25">
      <c r="A109" s="6" t="s">
        <v>233</v>
      </c>
      <c r="B109" s="7" t="s">
        <v>248</v>
      </c>
      <c r="C109" s="6" t="s">
        <v>249</v>
      </c>
      <c r="D109" s="13" t="s">
        <v>533</v>
      </c>
      <c r="E109" s="11" t="s">
        <v>534</v>
      </c>
      <c r="F109" s="13">
        <v>123</v>
      </c>
      <c r="G109" s="11">
        <v>149</v>
      </c>
      <c r="H109" s="13">
        <v>189</v>
      </c>
      <c r="I109" s="11">
        <v>180</v>
      </c>
      <c r="J109" s="13">
        <v>229</v>
      </c>
      <c r="K109" s="11">
        <v>219</v>
      </c>
      <c r="L109" s="13">
        <v>215</v>
      </c>
      <c r="M109" s="11">
        <v>241</v>
      </c>
      <c r="N109" s="13">
        <v>266</v>
      </c>
      <c r="O109" s="11">
        <v>298</v>
      </c>
      <c r="P109" s="13">
        <v>318</v>
      </c>
      <c r="Q109" s="11">
        <v>380</v>
      </c>
      <c r="R109" s="13">
        <v>335</v>
      </c>
      <c r="S109" s="11">
        <v>310</v>
      </c>
      <c r="T109" s="13">
        <v>288</v>
      </c>
      <c r="U109" s="11">
        <v>220</v>
      </c>
      <c r="V109" s="13">
        <v>183</v>
      </c>
      <c r="W109" s="11">
        <v>131</v>
      </c>
      <c r="X109" s="13">
        <v>58</v>
      </c>
      <c r="Y109" s="11">
        <v>17</v>
      </c>
      <c r="Z109" s="13">
        <v>3</v>
      </c>
      <c r="AA109" s="14">
        <v>4352</v>
      </c>
      <c r="AB109" s="13">
        <v>74</v>
      </c>
      <c r="AC109" s="11">
        <v>78</v>
      </c>
      <c r="AD109" s="13">
        <v>179</v>
      </c>
      <c r="AE109" s="11">
        <v>130</v>
      </c>
      <c r="AF109" s="13">
        <v>105</v>
      </c>
    </row>
    <row r="110" spans="1:32" x14ac:dyDescent="0.25">
      <c r="A110" s="6" t="s">
        <v>233</v>
      </c>
      <c r="B110" s="7" t="s">
        <v>250</v>
      </c>
      <c r="C110" s="6" t="s">
        <v>251</v>
      </c>
      <c r="D110" s="13" t="s">
        <v>536</v>
      </c>
      <c r="E110" s="11" t="s">
        <v>535</v>
      </c>
      <c r="F110" s="13">
        <v>6</v>
      </c>
      <c r="G110" s="11">
        <v>0</v>
      </c>
      <c r="H110" s="13">
        <v>3</v>
      </c>
      <c r="I110" s="11">
        <v>7</v>
      </c>
      <c r="J110" s="13">
        <v>3</v>
      </c>
      <c r="K110" s="11">
        <v>5</v>
      </c>
      <c r="L110" s="13">
        <v>7</v>
      </c>
      <c r="M110" s="11">
        <v>12</v>
      </c>
      <c r="N110" s="13">
        <v>14</v>
      </c>
      <c r="O110" s="11">
        <v>8</v>
      </c>
      <c r="P110" s="13">
        <v>18</v>
      </c>
      <c r="Q110" s="11">
        <v>20</v>
      </c>
      <c r="R110" s="13">
        <v>27</v>
      </c>
      <c r="S110" s="11">
        <v>20</v>
      </c>
      <c r="T110" s="13">
        <v>22</v>
      </c>
      <c r="U110" s="11">
        <v>15</v>
      </c>
      <c r="V110" s="13">
        <v>16</v>
      </c>
      <c r="W110" s="11">
        <v>10</v>
      </c>
      <c r="X110" s="13">
        <v>8</v>
      </c>
      <c r="Y110" s="11">
        <v>3</v>
      </c>
      <c r="Z110" s="13">
        <v>1</v>
      </c>
      <c r="AA110" s="14">
        <v>225</v>
      </c>
      <c r="AB110" s="13">
        <v>5</v>
      </c>
      <c r="AC110" s="11">
        <v>1</v>
      </c>
      <c r="AD110" s="13">
        <v>2</v>
      </c>
      <c r="AE110" s="11">
        <v>1</v>
      </c>
      <c r="AF110" s="13">
        <v>2</v>
      </c>
    </row>
    <row r="111" spans="1:32" x14ac:dyDescent="0.25">
      <c r="A111" s="6" t="s">
        <v>233</v>
      </c>
      <c r="B111" s="7" t="s">
        <v>252</v>
      </c>
      <c r="C111" s="6" t="s">
        <v>253</v>
      </c>
      <c r="D111" s="13" t="s">
        <v>536</v>
      </c>
      <c r="E111" s="11" t="s">
        <v>535</v>
      </c>
      <c r="F111" s="13">
        <v>21</v>
      </c>
      <c r="G111" s="11">
        <v>20</v>
      </c>
      <c r="H111" s="13">
        <v>15</v>
      </c>
      <c r="I111" s="11">
        <v>19</v>
      </c>
      <c r="J111" s="13">
        <v>10</v>
      </c>
      <c r="K111" s="11">
        <v>23</v>
      </c>
      <c r="L111" s="13">
        <v>24</v>
      </c>
      <c r="M111" s="11">
        <v>30</v>
      </c>
      <c r="N111" s="13">
        <v>30</v>
      </c>
      <c r="O111" s="11">
        <v>27</v>
      </c>
      <c r="P111" s="13">
        <v>25</v>
      </c>
      <c r="Q111" s="11">
        <v>32</v>
      </c>
      <c r="R111" s="13">
        <v>34</v>
      </c>
      <c r="S111" s="11">
        <v>41</v>
      </c>
      <c r="T111" s="13">
        <v>24</v>
      </c>
      <c r="U111" s="11">
        <v>19</v>
      </c>
      <c r="V111" s="13">
        <v>19</v>
      </c>
      <c r="W111" s="11">
        <v>18</v>
      </c>
      <c r="X111" s="13">
        <v>8</v>
      </c>
      <c r="Y111" s="11">
        <v>3</v>
      </c>
      <c r="Z111" s="13">
        <v>0</v>
      </c>
      <c r="AA111" s="14">
        <v>442</v>
      </c>
      <c r="AB111" s="13">
        <v>14</v>
      </c>
      <c r="AC111" s="11">
        <v>11</v>
      </c>
      <c r="AD111" s="13">
        <v>22</v>
      </c>
      <c r="AE111" s="11">
        <v>9</v>
      </c>
      <c r="AF111" s="13">
        <v>15</v>
      </c>
    </row>
    <row r="112" spans="1:32" x14ac:dyDescent="0.25">
      <c r="A112" s="6" t="s">
        <v>233</v>
      </c>
      <c r="B112" s="7" t="s">
        <v>254</v>
      </c>
      <c r="C112" s="6" t="s">
        <v>255</v>
      </c>
      <c r="D112" s="13" t="s">
        <v>537</v>
      </c>
      <c r="E112" s="11" t="s">
        <v>534</v>
      </c>
      <c r="F112" s="13">
        <v>290</v>
      </c>
      <c r="G112" s="11">
        <v>350</v>
      </c>
      <c r="H112" s="13">
        <v>437</v>
      </c>
      <c r="I112" s="11">
        <v>449</v>
      </c>
      <c r="J112" s="13">
        <v>448</v>
      </c>
      <c r="K112" s="11">
        <v>461</v>
      </c>
      <c r="L112" s="13">
        <v>515</v>
      </c>
      <c r="M112" s="11">
        <v>502</v>
      </c>
      <c r="N112" s="13">
        <v>602</v>
      </c>
      <c r="O112" s="11">
        <v>674</v>
      </c>
      <c r="P112" s="13">
        <v>747</v>
      </c>
      <c r="Q112" s="11">
        <v>786</v>
      </c>
      <c r="R112" s="13">
        <v>740</v>
      </c>
      <c r="S112" s="11">
        <v>659</v>
      </c>
      <c r="T112" s="13">
        <v>607</v>
      </c>
      <c r="U112" s="11">
        <v>458</v>
      </c>
      <c r="V112" s="13">
        <v>396</v>
      </c>
      <c r="W112" s="11">
        <v>294</v>
      </c>
      <c r="X112" s="13">
        <v>139</v>
      </c>
      <c r="Y112" s="11">
        <v>40</v>
      </c>
      <c r="Z112" s="13">
        <v>1</v>
      </c>
      <c r="AA112" s="14">
        <v>9595</v>
      </c>
      <c r="AB112" s="13">
        <v>151</v>
      </c>
      <c r="AC112" s="11">
        <v>202</v>
      </c>
      <c r="AD112" s="13">
        <v>440</v>
      </c>
      <c r="AE112" s="11">
        <v>284</v>
      </c>
      <c r="AF112" s="13">
        <v>270</v>
      </c>
    </row>
    <row r="113" spans="1:32" x14ac:dyDescent="0.25">
      <c r="A113" s="6" t="s">
        <v>233</v>
      </c>
      <c r="B113" s="7" t="s">
        <v>256</v>
      </c>
      <c r="C113" s="6" t="s">
        <v>257</v>
      </c>
      <c r="D113" s="13" t="s">
        <v>541</v>
      </c>
      <c r="E113" s="11" t="s">
        <v>538</v>
      </c>
      <c r="F113" s="13">
        <v>1492</v>
      </c>
      <c r="G113" s="11">
        <v>1769</v>
      </c>
      <c r="H113" s="13">
        <v>1913</v>
      </c>
      <c r="I113" s="11">
        <v>2028</v>
      </c>
      <c r="J113" s="13">
        <v>1982</v>
      </c>
      <c r="K113" s="11">
        <v>1991</v>
      </c>
      <c r="L113" s="13">
        <v>2277</v>
      </c>
      <c r="M113" s="11">
        <v>2533</v>
      </c>
      <c r="N113" s="13">
        <v>2852</v>
      </c>
      <c r="O113" s="11">
        <v>3377</v>
      </c>
      <c r="P113" s="13">
        <v>3485</v>
      </c>
      <c r="Q113" s="11">
        <v>3297</v>
      </c>
      <c r="R113" s="13">
        <v>2816</v>
      </c>
      <c r="S113" s="11">
        <v>2608</v>
      </c>
      <c r="T113" s="13">
        <v>2361</v>
      </c>
      <c r="U113" s="11">
        <v>1898</v>
      </c>
      <c r="V113" s="13">
        <v>1617</v>
      </c>
      <c r="W113" s="11">
        <v>1054</v>
      </c>
      <c r="X113" s="13">
        <v>445</v>
      </c>
      <c r="Y113" s="11">
        <v>131</v>
      </c>
      <c r="Z113" s="13">
        <v>16</v>
      </c>
      <c r="AA113" s="14">
        <v>41942</v>
      </c>
      <c r="AB113" s="13">
        <v>855</v>
      </c>
      <c r="AC113" s="11">
        <v>993</v>
      </c>
      <c r="AD113" s="13">
        <v>2131</v>
      </c>
      <c r="AE113" s="11">
        <v>1195</v>
      </c>
      <c r="AF113" s="13">
        <v>1220</v>
      </c>
    </row>
    <row r="114" spans="1:32" x14ac:dyDescent="0.25">
      <c r="A114" s="6" t="s">
        <v>233</v>
      </c>
      <c r="B114" s="7" t="s">
        <v>258</v>
      </c>
      <c r="C114" s="6" t="s">
        <v>259</v>
      </c>
      <c r="D114" s="13" t="s">
        <v>533</v>
      </c>
      <c r="E114" s="11" t="s">
        <v>534</v>
      </c>
      <c r="F114" s="13">
        <v>36</v>
      </c>
      <c r="G114" s="11">
        <v>61</v>
      </c>
      <c r="H114" s="13">
        <v>57</v>
      </c>
      <c r="I114" s="11">
        <v>57</v>
      </c>
      <c r="J114" s="13">
        <v>47</v>
      </c>
      <c r="K114" s="11">
        <v>54</v>
      </c>
      <c r="L114" s="13">
        <v>64</v>
      </c>
      <c r="M114" s="11">
        <v>50</v>
      </c>
      <c r="N114" s="13">
        <v>76</v>
      </c>
      <c r="O114" s="11">
        <v>91</v>
      </c>
      <c r="P114" s="13">
        <v>91</v>
      </c>
      <c r="Q114" s="11">
        <v>95</v>
      </c>
      <c r="R114" s="13">
        <v>79</v>
      </c>
      <c r="S114" s="11">
        <v>83</v>
      </c>
      <c r="T114" s="13">
        <v>67</v>
      </c>
      <c r="U114" s="11">
        <v>50</v>
      </c>
      <c r="V114" s="13">
        <v>59</v>
      </c>
      <c r="W114" s="11">
        <v>36</v>
      </c>
      <c r="X114" s="13">
        <v>18</v>
      </c>
      <c r="Y114" s="11">
        <v>6</v>
      </c>
      <c r="Z114" s="13">
        <v>0</v>
      </c>
      <c r="AA114" s="14">
        <v>1177</v>
      </c>
      <c r="AB114" s="13">
        <v>23</v>
      </c>
      <c r="AC114" s="11">
        <v>20</v>
      </c>
      <c r="AD114" s="13">
        <v>76</v>
      </c>
      <c r="AE114" s="11">
        <v>35</v>
      </c>
      <c r="AF114" s="13">
        <v>35</v>
      </c>
    </row>
    <row r="115" spans="1:32" x14ac:dyDescent="0.25">
      <c r="A115" s="6" t="s">
        <v>233</v>
      </c>
      <c r="B115" s="7" t="s">
        <v>260</v>
      </c>
      <c r="C115" s="6" t="s">
        <v>261</v>
      </c>
      <c r="D115" s="13" t="s">
        <v>540</v>
      </c>
      <c r="E115" s="11" t="s">
        <v>538</v>
      </c>
      <c r="F115" s="13">
        <v>584</v>
      </c>
      <c r="G115" s="11">
        <v>643</v>
      </c>
      <c r="H115" s="13">
        <v>715</v>
      </c>
      <c r="I115" s="11">
        <v>687</v>
      </c>
      <c r="J115" s="13">
        <v>735</v>
      </c>
      <c r="K115" s="11">
        <v>752</v>
      </c>
      <c r="L115" s="13">
        <v>768</v>
      </c>
      <c r="M115" s="11">
        <v>873</v>
      </c>
      <c r="N115" s="13">
        <v>980</v>
      </c>
      <c r="O115" s="11">
        <v>1137</v>
      </c>
      <c r="P115" s="13">
        <v>1193</v>
      </c>
      <c r="Q115" s="11">
        <v>1122</v>
      </c>
      <c r="R115" s="13">
        <v>1008</v>
      </c>
      <c r="S115" s="11">
        <v>880</v>
      </c>
      <c r="T115" s="13">
        <v>820</v>
      </c>
      <c r="U115" s="11">
        <v>641</v>
      </c>
      <c r="V115" s="13">
        <v>567</v>
      </c>
      <c r="W115" s="11">
        <v>366</v>
      </c>
      <c r="X115" s="13">
        <v>150</v>
      </c>
      <c r="Y115" s="11">
        <v>61</v>
      </c>
      <c r="Z115" s="13">
        <v>6</v>
      </c>
      <c r="AA115" s="14">
        <v>14688</v>
      </c>
      <c r="AB115" s="13">
        <v>345</v>
      </c>
      <c r="AC115" s="11">
        <v>369</v>
      </c>
      <c r="AD115" s="13">
        <v>788</v>
      </c>
      <c r="AE115" s="11">
        <v>440</v>
      </c>
      <c r="AF115" s="13">
        <v>419</v>
      </c>
    </row>
    <row r="116" spans="1:32" x14ac:dyDescent="0.25">
      <c r="A116" s="6" t="s">
        <v>233</v>
      </c>
      <c r="B116" s="7" t="s">
        <v>262</v>
      </c>
      <c r="C116" s="6" t="s">
        <v>263</v>
      </c>
      <c r="D116" s="13" t="s">
        <v>533</v>
      </c>
      <c r="E116" s="11" t="s">
        <v>535</v>
      </c>
      <c r="F116" s="13">
        <v>51</v>
      </c>
      <c r="G116" s="11">
        <v>83</v>
      </c>
      <c r="H116" s="13">
        <v>81</v>
      </c>
      <c r="I116" s="11">
        <v>78</v>
      </c>
      <c r="J116" s="13">
        <v>88</v>
      </c>
      <c r="K116" s="11">
        <v>103</v>
      </c>
      <c r="L116" s="13">
        <v>88</v>
      </c>
      <c r="M116" s="11">
        <v>97</v>
      </c>
      <c r="N116" s="13">
        <v>123</v>
      </c>
      <c r="O116" s="11">
        <v>134</v>
      </c>
      <c r="P116" s="13">
        <v>142</v>
      </c>
      <c r="Q116" s="11">
        <v>156</v>
      </c>
      <c r="R116" s="13">
        <v>146</v>
      </c>
      <c r="S116" s="11">
        <v>115</v>
      </c>
      <c r="T116" s="13">
        <v>125</v>
      </c>
      <c r="U116" s="11">
        <v>109</v>
      </c>
      <c r="V116" s="13">
        <v>76</v>
      </c>
      <c r="W116" s="11">
        <v>72</v>
      </c>
      <c r="X116" s="13">
        <v>30</v>
      </c>
      <c r="Y116" s="11">
        <v>6</v>
      </c>
      <c r="Z116" s="13">
        <v>0</v>
      </c>
      <c r="AA116" s="14">
        <v>1903</v>
      </c>
      <c r="AB116" s="13">
        <v>34</v>
      </c>
      <c r="AC116" s="11">
        <v>33</v>
      </c>
      <c r="AD116" s="13">
        <v>98</v>
      </c>
      <c r="AE116" s="11">
        <v>50</v>
      </c>
      <c r="AF116" s="13">
        <v>50</v>
      </c>
    </row>
    <row r="117" spans="1:32" x14ac:dyDescent="0.25">
      <c r="A117" s="6" t="s">
        <v>233</v>
      </c>
      <c r="B117" s="7" t="s">
        <v>264</v>
      </c>
      <c r="C117" s="6" t="s">
        <v>265</v>
      </c>
      <c r="D117" s="13" t="s">
        <v>536</v>
      </c>
      <c r="E117" s="11" t="s">
        <v>535</v>
      </c>
      <c r="F117" s="13">
        <v>7</v>
      </c>
      <c r="G117" s="11">
        <v>9</v>
      </c>
      <c r="H117" s="13">
        <v>27</v>
      </c>
      <c r="I117" s="11">
        <v>18</v>
      </c>
      <c r="J117" s="13">
        <v>21</v>
      </c>
      <c r="K117" s="11">
        <v>30</v>
      </c>
      <c r="L117" s="13">
        <v>33</v>
      </c>
      <c r="M117" s="11">
        <v>23</v>
      </c>
      <c r="N117" s="13">
        <v>31</v>
      </c>
      <c r="O117" s="11">
        <v>37</v>
      </c>
      <c r="P117" s="13">
        <v>47</v>
      </c>
      <c r="Q117" s="11">
        <v>54</v>
      </c>
      <c r="R117" s="13">
        <v>52</v>
      </c>
      <c r="S117" s="11">
        <v>50</v>
      </c>
      <c r="T117" s="13">
        <v>42</v>
      </c>
      <c r="U117" s="11">
        <v>37</v>
      </c>
      <c r="V117" s="13">
        <v>39</v>
      </c>
      <c r="W117" s="11">
        <v>28</v>
      </c>
      <c r="X117" s="13">
        <v>18</v>
      </c>
      <c r="Y117" s="11">
        <v>5</v>
      </c>
      <c r="Z117" s="13">
        <v>0</v>
      </c>
      <c r="AA117" s="14">
        <v>608</v>
      </c>
      <c r="AB117" s="13">
        <v>4</v>
      </c>
      <c r="AC117" s="11">
        <v>5</v>
      </c>
      <c r="AD117" s="13">
        <v>18</v>
      </c>
      <c r="AE117" s="11">
        <v>16</v>
      </c>
      <c r="AF117" s="13">
        <v>11</v>
      </c>
    </row>
    <row r="118" spans="1:32" x14ac:dyDescent="0.25">
      <c r="A118" s="6" t="s">
        <v>233</v>
      </c>
      <c r="B118" s="7" t="s">
        <v>266</v>
      </c>
      <c r="C118" s="6" t="s">
        <v>267</v>
      </c>
      <c r="D118" s="13" t="s">
        <v>533</v>
      </c>
      <c r="E118" s="11" t="s">
        <v>535</v>
      </c>
      <c r="F118" s="13">
        <v>33</v>
      </c>
      <c r="G118" s="11">
        <v>37</v>
      </c>
      <c r="H118" s="13">
        <v>46</v>
      </c>
      <c r="I118" s="11">
        <v>46</v>
      </c>
      <c r="J118" s="13">
        <v>58</v>
      </c>
      <c r="K118" s="11">
        <v>48</v>
      </c>
      <c r="L118" s="13">
        <v>55</v>
      </c>
      <c r="M118" s="11">
        <v>43</v>
      </c>
      <c r="N118" s="13">
        <v>77</v>
      </c>
      <c r="O118" s="11">
        <v>102</v>
      </c>
      <c r="P118" s="13">
        <v>105</v>
      </c>
      <c r="Q118" s="11">
        <v>100</v>
      </c>
      <c r="R118" s="13">
        <v>91</v>
      </c>
      <c r="S118" s="11">
        <v>96</v>
      </c>
      <c r="T118" s="13">
        <v>96</v>
      </c>
      <c r="U118" s="11">
        <v>100</v>
      </c>
      <c r="V118" s="13">
        <v>64</v>
      </c>
      <c r="W118" s="11">
        <v>52</v>
      </c>
      <c r="X118" s="13">
        <v>23</v>
      </c>
      <c r="Y118" s="11">
        <v>8</v>
      </c>
      <c r="Z118" s="13">
        <v>1</v>
      </c>
      <c r="AA118" s="14">
        <v>1281</v>
      </c>
      <c r="AB118" s="13">
        <v>21</v>
      </c>
      <c r="AC118" s="11">
        <v>17</v>
      </c>
      <c r="AD118" s="13">
        <v>49</v>
      </c>
      <c r="AE118" s="11">
        <v>29</v>
      </c>
      <c r="AF118" s="13">
        <v>25</v>
      </c>
    </row>
    <row r="119" spans="1:32" x14ac:dyDescent="0.25">
      <c r="A119" s="6" t="s">
        <v>233</v>
      </c>
      <c r="B119" s="7" t="s">
        <v>268</v>
      </c>
      <c r="C119" s="6" t="s">
        <v>269</v>
      </c>
      <c r="D119" s="13" t="s">
        <v>536</v>
      </c>
      <c r="E119" s="11" t="s">
        <v>534</v>
      </c>
      <c r="F119" s="13">
        <v>15</v>
      </c>
      <c r="G119" s="11">
        <v>14</v>
      </c>
      <c r="H119" s="13">
        <v>28</v>
      </c>
      <c r="I119" s="11">
        <v>16</v>
      </c>
      <c r="J119" s="13">
        <v>20</v>
      </c>
      <c r="K119" s="11">
        <v>24</v>
      </c>
      <c r="L119" s="13">
        <v>21</v>
      </c>
      <c r="M119" s="11">
        <v>29</v>
      </c>
      <c r="N119" s="13">
        <v>29</v>
      </c>
      <c r="O119" s="11">
        <v>47</v>
      </c>
      <c r="P119" s="13">
        <v>38</v>
      </c>
      <c r="Q119" s="11">
        <v>41</v>
      </c>
      <c r="R119" s="13">
        <v>40</v>
      </c>
      <c r="S119" s="11">
        <v>41</v>
      </c>
      <c r="T119" s="13">
        <v>36</v>
      </c>
      <c r="U119" s="11">
        <v>27</v>
      </c>
      <c r="V119" s="13">
        <v>20</v>
      </c>
      <c r="W119" s="11">
        <v>16</v>
      </c>
      <c r="X119" s="13">
        <v>6</v>
      </c>
      <c r="Y119" s="11">
        <v>3</v>
      </c>
      <c r="Z119" s="13">
        <v>0</v>
      </c>
      <c r="AA119" s="14">
        <v>511</v>
      </c>
      <c r="AB119" s="13">
        <v>9</v>
      </c>
      <c r="AC119" s="11">
        <v>8</v>
      </c>
      <c r="AD119" s="13">
        <v>22</v>
      </c>
      <c r="AE119" s="11">
        <v>18</v>
      </c>
      <c r="AF119" s="13">
        <v>8</v>
      </c>
    </row>
    <row r="120" spans="1:32" x14ac:dyDescent="0.25">
      <c r="A120" s="6" t="s">
        <v>233</v>
      </c>
      <c r="B120" s="7" t="s">
        <v>270</v>
      </c>
      <c r="C120" s="6" t="s">
        <v>271</v>
      </c>
      <c r="D120" s="13" t="s">
        <v>536</v>
      </c>
      <c r="E120" s="11" t="s">
        <v>534</v>
      </c>
      <c r="F120" s="13">
        <v>24</v>
      </c>
      <c r="G120" s="11">
        <v>24</v>
      </c>
      <c r="H120" s="13">
        <v>24</v>
      </c>
      <c r="I120" s="11">
        <v>19</v>
      </c>
      <c r="J120" s="13">
        <v>22</v>
      </c>
      <c r="K120" s="11">
        <v>24</v>
      </c>
      <c r="L120" s="13">
        <v>36</v>
      </c>
      <c r="M120" s="11">
        <v>30</v>
      </c>
      <c r="N120" s="13">
        <v>44</v>
      </c>
      <c r="O120" s="11">
        <v>39</v>
      </c>
      <c r="P120" s="13">
        <v>46</v>
      </c>
      <c r="Q120" s="11">
        <v>41</v>
      </c>
      <c r="R120" s="13">
        <v>57</v>
      </c>
      <c r="S120" s="11">
        <v>69</v>
      </c>
      <c r="T120" s="13">
        <v>76</v>
      </c>
      <c r="U120" s="11">
        <v>53</v>
      </c>
      <c r="V120" s="13">
        <v>42</v>
      </c>
      <c r="W120" s="11">
        <v>30</v>
      </c>
      <c r="X120" s="13">
        <v>21</v>
      </c>
      <c r="Y120" s="11">
        <v>7</v>
      </c>
      <c r="Z120" s="13">
        <v>0</v>
      </c>
      <c r="AA120" s="14">
        <v>728</v>
      </c>
      <c r="AB120" s="13">
        <v>13</v>
      </c>
      <c r="AC120" s="11">
        <v>20</v>
      </c>
      <c r="AD120" s="13">
        <v>26</v>
      </c>
      <c r="AE120" s="11">
        <v>13</v>
      </c>
      <c r="AF120" s="13">
        <v>11</v>
      </c>
    </row>
    <row r="121" spans="1:32" x14ac:dyDescent="0.25">
      <c r="A121" s="6" t="s">
        <v>233</v>
      </c>
      <c r="B121" s="7" t="s">
        <v>272</v>
      </c>
      <c r="C121" s="6" t="s">
        <v>273</v>
      </c>
      <c r="D121" s="13" t="s">
        <v>533</v>
      </c>
      <c r="E121" s="11" t="s">
        <v>534</v>
      </c>
      <c r="F121" s="13">
        <v>51</v>
      </c>
      <c r="G121" s="11">
        <v>64</v>
      </c>
      <c r="H121" s="13">
        <v>92</v>
      </c>
      <c r="I121" s="11">
        <v>94</v>
      </c>
      <c r="J121" s="13">
        <v>108</v>
      </c>
      <c r="K121" s="11">
        <v>112</v>
      </c>
      <c r="L121" s="13">
        <v>107</v>
      </c>
      <c r="M121" s="11">
        <v>108</v>
      </c>
      <c r="N121" s="13">
        <v>110</v>
      </c>
      <c r="O121" s="11">
        <v>127</v>
      </c>
      <c r="P121" s="13">
        <v>168</v>
      </c>
      <c r="Q121" s="11">
        <v>158</v>
      </c>
      <c r="R121" s="13">
        <v>168</v>
      </c>
      <c r="S121" s="11">
        <v>163</v>
      </c>
      <c r="T121" s="13">
        <v>130</v>
      </c>
      <c r="U121" s="11">
        <v>105</v>
      </c>
      <c r="V121" s="13">
        <v>110</v>
      </c>
      <c r="W121" s="11">
        <v>104</v>
      </c>
      <c r="X121" s="13">
        <v>42</v>
      </c>
      <c r="Y121" s="11">
        <v>12</v>
      </c>
      <c r="Z121" s="13">
        <v>3</v>
      </c>
      <c r="AA121" s="14">
        <v>2136</v>
      </c>
      <c r="AB121" s="13">
        <v>40</v>
      </c>
      <c r="AC121" s="11">
        <v>19</v>
      </c>
      <c r="AD121" s="13">
        <v>96</v>
      </c>
      <c r="AE121" s="11">
        <v>52</v>
      </c>
      <c r="AF121" s="13">
        <v>53</v>
      </c>
    </row>
    <row r="122" spans="1:32" x14ac:dyDescent="0.25">
      <c r="A122" s="6" t="s">
        <v>233</v>
      </c>
      <c r="B122" s="7" t="s">
        <v>274</v>
      </c>
      <c r="C122" s="6" t="s">
        <v>233</v>
      </c>
      <c r="D122" s="13" t="s">
        <v>541</v>
      </c>
      <c r="E122" s="11" t="s">
        <v>538</v>
      </c>
      <c r="F122" s="13">
        <v>1367</v>
      </c>
      <c r="G122" s="11">
        <v>1657</v>
      </c>
      <c r="H122" s="13">
        <v>1795</v>
      </c>
      <c r="I122" s="11">
        <v>1830</v>
      </c>
      <c r="J122" s="13">
        <v>1921</v>
      </c>
      <c r="K122" s="11">
        <v>2080</v>
      </c>
      <c r="L122" s="13">
        <v>2187</v>
      </c>
      <c r="M122" s="11">
        <v>2179</v>
      </c>
      <c r="N122" s="13">
        <v>2465</v>
      </c>
      <c r="O122" s="11">
        <v>2986</v>
      </c>
      <c r="P122" s="13">
        <v>3012</v>
      </c>
      <c r="Q122" s="11">
        <v>3160</v>
      </c>
      <c r="R122" s="13">
        <v>2844</v>
      </c>
      <c r="S122" s="11">
        <v>2558</v>
      </c>
      <c r="T122" s="13">
        <v>2500</v>
      </c>
      <c r="U122" s="11">
        <v>2055</v>
      </c>
      <c r="V122" s="13">
        <v>1935</v>
      </c>
      <c r="W122" s="11">
        <v>1232</v>
      </c>
      <c r="X122" s="13">
        <v>608</v>
      </c>
      <c r="Y122" s="11">
        <v>146</v>
      </c>
      <c r="Z122" s="13">
        <v>20</v>
      </c>
      <c r="AA122" s="14">
        <v>40537</v>
      </c>
      <c r="AB122" s="13">
        <v>795</v>
      </c>
      <c r="AC122" s="11">
        <v>884</v>
      </c>
      <c r="AD122" s="13">
        <v>2062</v>
      </c>
      <c r="AE122" s="11">
        <v>1078</v>
      </c>
      <c r="AF122" s="13">
        <v>1123</v>
      </c>
    </row>
    <row r="123" spans="1:32" x14ac:dyDescent="0.25">
      <c r="A123" s="6" t="s">
        <v>233</v>
      </c>
      <c r="B123" s="7" t="s">
        <v>275</v>
      </c>
      <c r="C123" s="6" t="s">
        <v>276</v>
      </c>
      <c r="D123" s="13" t="s">
        <v>537</v>
      </c>
      <c r="E123" s="11" t="s">
        <v>534</v>
      </c>
      <c r="F123" s="13">
        <v>249</v>
      </c>
      <c r="G123" s="11">
        <v>373</v>
      </c>
      <c r="H123" s="13">
        <v>386</v>
      </c>
      <c r="I123" s="11">
        <v>397</v>
      </c>
      <c r="J123" s="13">
        <v>437</v>
      </c>
      <c r="K123" s="11">
        <v>432</v>
      </c>
      <c r="L123" s="13">
        <v>420</v>
      </c>
      <c r="M123" s="11">
        <v>457</v>
      </c>
      <c r="N123" s="13">
        <v>550</v>
      </c>
      <c r="O123" s="11">
        <v>690</v>
      </c>
      <c r="P123" s="13">
        <v>720</v>
      </c>
      <c r="Q123" s="11">
        <v>704</v>
      </c>
      <c r="R123" s="13">
        <v>695</v>
      </c>
      <c r="S123" s="11">
        <v>626</v>
      </c>
      <c r="T123" s="13">
        <v>628</v>
      </c>
      <c r="U123" s="11">
        <v>493</v>
      </c>
      <c r="V123" s="13">
        <v>458</v>
      </c>
      <c r="W123" s="11">
        <v>295</v>
      </c>
      <c r="X123" s="13">
        <v>148</v>
      </c>
      <c r="Y123" s="11">
        <v>27</v>
      </c>
      <c r="Z123" s="13">
        <v>2</v>
      </c>
      <c r="AA123" s="14">
        <v>9187</v>
      </c>
      <c r="AB123" s="13">
        <v>135</v>
      </c>
      <c r="AC123" s="11">
        <v>189</v>
      </c>
      <c r="AD123" s="13">
        <v>455</v>
      </c>
      <c r="AE123" s="11">
        <v>229</v>
      </c>
      <c r="AF123" s="13">
        <v>230</v>
      </c>
    </row>
    <row r="124" spans="1:32" x14ac:dyDescent="0.25">
      <c r="A124" s="6" t="s">
        <v>233</v>
      </c>
      <c r="B124" s="7" t="s">
        <v>277</v>
      </c>
      <c r="C124" s="6" t="s">
        <v>278</v>
      </c>
      <c r="D124" s="13" t="s">
        <v>533</v>
      </c>
      <c r="E124" s="11" t="s">
        <v>538</v>
      </c>
      <c r="F124" s="13">
        <v>162</v>
      </c>
      <c r="G124" s="11">
        <v>179</v>
      </c>
      <c r="H124" s="13">
        <v>164</v>
      </c>
      <c r="I124" s="11">
        <v>193</v>
      </c>
      <c r="J124" s="13">
        <v>209</v>
      </c>
      <c r="K124" s="11">
        <v>215</v>
      </c>
      <c r="L124" s="13">
        <v>218</v>
      </c>
      <c r="M124" s="11">
        <v>225</v>
      </c>
      <c r="N124" s="13">
        <v>262</v>
      </c>
      <c r="O124" s="11">
        <v>286</v>
      </c>
      <c r="P124" s="13">
        <v>334</v>
      </c>
      <c r="Q124" s="11">
        <v>322</v>
      </c>
      <c r="R124" s="13">
        <v>323</v>
      </c>
      <c r="S124" s="11">
        <v>270</v>
      </c>
      <c r="T124" s="13">
        <v>283</v>
      </c>
      <c r="U124" s="11">
        <v>222</v>
      </c>
      <c r="V124" s="13">
        <v>209</v>
      </c>
      <c r="W124" s="11">
        <v>149</v>
      </c>
      <c r="X124" s="13">
        <v>75</v>
      </c>
      <c r="Y124" s="11">
        <v>22</v>
      </c>
      <c r="Z124" s="13">
        <v>2</v>
      </c>
      <c r="AA124" s="14">
        <v>4324</v>
      </c>
      <c r="AB124" s="13">
        <v>92</v>
      </c>
      <c r="AC124" s="11">
        <v>115</v>
      </c>
      <c r="AD124" s="13">
        <v>201</v>
      </c>
      <c r="AE124" s="11">
        <v>97</v>
      </c>
      <c r="AF124" s="13">
        <v>112</v>
      </c>
    </row>
    <row r="125" spans="1:32" x14ac:dyDescent="0.25">
      <c r="A125" s="6" t="s">
        <v>233</v>
      </c>
      <c r="B125" s="7" t="s">
        <v>279</v>
      </c>
      <c r="C125" s="6" t="s">
        <v>280</v>
      </c>
      <c r="D125" s="13" t="s">
        <v>537</v>
      </c>
      <c r="E125" s="11" t="s">
        <v>538</v>
      </c>
      <c r="F125" s="13">
        <v>242</v>
      </c>
      <c r="G125" s="11">
        <v>275</v>
      </c>
      <c r="H125" s="13">
        <v>319</v>
      </c>
      <c r="I125" s="11">
        <v>344</v>
      </c>
      <c r="J125" s="13">
        <v>362</v>
      </c>
      <c r="K125" s="11">
        <v>328</v>
      </c>
      <c r="L125" s="13">
        <v>379</v>
      </c>
      <c r="M125" s="11">
        <v>369</v>
      </c>
      <c r="N125" s="13">
        <v>421</v>
      </c>
      <c r="O125" s="11">
        <v>518</v>
      </c>
      <c r="P125" s="13">
        <v>544</v>
      </c>
      <c r="Q125" s="11">
        <v>549</v>
      </c>
      <c r="R125" s="13">
        <v>497</v>
      </c>
      <c r="S125" s="11">
        <v>417</v>
      </c>
      <c r="T125" s="13">
        <v>398</v>
      </c>
      <c r="U125" s="11">
        <v>310</v>
      </c>
      <c r="V125" s="13">
        <v>281</v>
      </c>
      <c r="W125" s="11">
        <v>188</v>
      </c>
      <c r="X125" s="13">
        <v>84</v>
      </c>
      <c r="Y125" s="11">
        <v>17</v>
      </c>
      <c r="Z125" s="13">
        <v>0</v>
      </c>
      <c r="AA125" s="14">
        <v>6842</v>
      </c>
      <c r="AB125" s="13">
        <v>140</v>
      </c>
      <c r="AC125" s="11">
        <v>157</v>
      </c>
      <c r="AD125" s="13">
        <v>361</v>
      </c>
      <c r="AE125" s="11">
        <v>178</v>
      </c>
      <c r="AF125" s="13">
        <v>188</v>
      </c>
    </row>
    <row r="126" spans="1:32" x14ac:dyDescent="0.25">
      <c r="A126" s="6" t="s">
        <v>233</v>
      </c>
      <c r="B126" s="7" t="s">
        <v>281</v>
      </c>
      <c r="C126" s="6" t="s">
        <v>282</v>
      </c>
      <c r="D126" s="13" t="s">
        <v>536</v>
      </c>
      <c r="E126" s="11" t="s">
        <v>535</v>
      </c>
      <c r="F126" s="13">
        <v>4</v>
      </c>
      <c r="G126" s="11">
        <v>1</v>
      </c>
      <c r="H126" s="13">
        <v>3</v>
      </c>
      <c r="I126" s="11">
        <v>6</v>
      </c>
      <c r="J126" s="13">
        <v>11</v>
      </c>
      <c r="K126" s="11">
        <v>4</v>
      </c>
      <c r="L126" s="13">
        <v>1</v>
      </c>
      <c r="M126" s="11">
        <v>2</v>
      </c>
      <c r="N126" s="13">
        <v>5</v>
      </c>
      <c r="O126" s="11">
        <v>5</v>
      </c>
      <c r="P126" s="13">
        <v>16</v>
      </c>
      <c r="Q126" s="11">
        <v>6</v>
      </c>
      <c r="R126" s="13">
        <v>6</v>
      </c>
      <c r="S126" s="11">
        <v>4</v>
      </c>
      <c r="T126" s="13">
        <v>4</v>
      </c>
      <c r="U126" s="11">
        <v>11</v>
      </c>
      <c r="V126" s="13">
        <v>8</v>
      </c>
      <c r="W126" s="11">
        <v>1</v>
      </c>
      <c r="X126" s="13">
        <v>5</v>
      </c>
      <c r="Y126" s="11">
        <v>2</v>
      </c>
      <c r="Z126" s="13">
        <v>0</v>
      </c>
      <c r="AA126" s="14">
        <v>105</v>
      </c>
      <c r="AB126" s="13">
        <v>4</v>
      </c>
      <c r="AC126" s="11">
        <v>0</v>
      </c>
      <c r="AD126" s="13">
        <v>3</v>
      </c>
      <c r="AE126" s="11">
        <v>1</v>
      </c>
      <c r="AF126" s="13">
        <v>4</v>
      </c>
    </row>
    <row r="127" spans="1:32" x14ac:dyDescent="0.25">
      <c r="A127" s="6" t="s">
        <v>233</v>
      </c>
      <c r="B127" s="7" t="s">
        <v>283</v>
      </c>
      <c r="C127" s="6" t="s">
        <v>284</v>
      </c>
      <c r="D127" s="13" t="s">
        <v>537</v>
      </c>
      <c r="E127" s="11" t="s">
        <v>538</v>
      </c>
      <c r="F127" s="13">
        <v>316</v>
      </c>
      <c r="G127" s="11">
        <v>402</v>
      </c>
      <c r="H127" s="13">
        <v>444</v>
      </c>
      <c r="I127" s="11">
        <v>362</v>
      </c>
      <c r="J127" s="13">
        <v>364</v>
      </c>
      <c r="K127" s="11">
        <v>337</v>
      </c>
      <c r="L127" s="13">
        <v>428</v>
      </c>
      <c r="M127" s="11">
        <v>473</v>
      </c>
      <c r="N127" s="13">
        <v>560</v>
      </c>
      <c r="O127" s="11">
        <v>675</v>
      </c>
      <c r="P127" s="13">
        <v>561</v>
      </c>
      <c r="Q127" s="11">
        <v>530</v>
      </c>
      <c r="R127" s="13">
        <v>421</v>
      </c>
      <c r="S127" s="11">
        <v>410</v>
      </c>
      <c r="T127" s="13">
        <v>350</v>
      </c>
      <c r="U127" s="11">
        <v>285</v>
      </c>
      <c r="V127" s="13">
        <v>220</v>
      </c>
      <c r="W127" s="11">
        <v>170</v>
      </c>
      <c r="X127" s="13">
        <v>57</v>
      </c>
      <c r="Y127" s="11">
        <v>19</v>
      </c>
      <c r="Z127" s="13">
        <v>2</v>
      </c>
      <c r="AA127" s="14">
        <v>7386</v>
      </c>
      <c r="AB127" s="13">
        <v>185</v>
      </c>
      <c r="AC127" s="11">
        <v>199</v>
      </c>
      <c r="AD127" s="13">
        <v>517</v>
      </c>
      <c r="AE127" s="11">
        <v>261</v>
      </c>
      <c r="AF127" s="13">
        <v>221</v>
      </c>
    </row>
    <row r="128" spans="1:32" x14ac:dyDescent="0.25">
      <c r="A128" s="6" t="s">
        <v>233</v>
      </c>
      <c r="B128" s="7" t="s">
        <v>285</v>
      </c>
      <c r="C128" s="6" t="s">
        <v>286</v>
      </c>
      <c r="D128" s="13" t="s">
        <v>533</v>
      </c>
      <c r="E128" s="11" t="s">
        <v>538</v>
      </c>
      <c r="F128" s="13">
        <v>112</v>
      </c>
      <c r="G128" s="11">
        <v>139</v>
      </c>
      <c r="H128" s="13">
        <v>168</v>
      </c>
      <c r="I128" s="11">
        <v>169</v>
      </c>
      <c r="J128" s="13">
        <v>172</v>
      </c>
      <c r="K128" s="11">
        <v>188</v>
      </c>
      <c r="L128" s="13">
        <v>174</v>
      </c>
      <c r="M128" s="11">
        <v>163</v>
      </c>
      <c r="N128" s="13">
        <v>211</v>
      </c>
      <c r="O128" s="11">
        <v>251</v>
      </c>
      <c r="P128" s="13">
        <v>274</v>
      </c>
      <c r="Q128" s="11">
        <v>259</v>
      </c>
      <c r="R128" s="13">
        <v>224</v>
      </c>
      <c r="S128" s="11">
        <v>179</v>
      </c>
      <c r="T128" s="13">
        <v>168</v>
      </c>
      <c r="U128" s="11">
        <v>150</v>
      </c>
      <c r="V128" s="13">
        <v>146</v>
      </c>
      <c r="W128" s="11">
        <v>119</v>
      </c>
      <c r="X128" s="13">
        <v>45</v>
      </c>
      <c r="Y128" s="11">
        <v>10</v>
      </c>
      <c r="Z128" s="13">
        <v>3</v>
      </c>
      <c r="AA128" s="14">
        <v>3324</v>
      </c>
      <c r="AB128" s="13">
        <v>74</v>
      </c>
      <c r="AC128" s="11">
        <v>66</v>
      </c>
      <c r="AD128" s="13">
        <v>172</v>
      </c>
      <c r="AE128" s="11">
        <v>107</v>
      </c>
      <c r="AF128" s="13">
        <v>103</v>
      </c>
    </row>
    <row r="129" spans="1:32" x14ac:dyDescent="0.25">
      <c r="A129" s="6" t="s">
        <v>233</v>
      </c>
      <c r="B129" s="7" t="s">
        <v>287</v>
      </c>
      <c r="C129" s="6" t="s">
        <v>288</v>
      </c>
      <c r="D129" s="13" t="s">
        <v>533</v>
      </c>
      <c r="E129" s="11" t="s">
        <v>538</v>
      </c>
      <c r="F129" s="13">
        <v>106</v>
      </c>
      <c r="G129" s="11">
        <v>139</v>
      </c>
      <c r="H129" s="13">
        <v>161</v>
      </c>
      <c r="I129" s="11">
        <v>151</v>
      </c>
      <c r="J129" s="13">
        <v>188</v>
      </c>
      <c r="K129" s="11">
        <v>150</v>
      </c>
      <c r="L129" s="13">
        <v>209</v>
      </c>
      <c r="M129" s="11">
        <v>200</v>
      </c>
      <c r="N129" s="13">
        <v>210</v>
      </c>
      <c r="O129" s="11">
        <v>237</v>
      </c>
      <c r="P129" s="13">
        <v>262</v>
      </c>
      <c r="Q129" s="11">
        <v>243</v>
      </c>
      <c r="R129" s="13">
        <v>250</v>
      </c>
      <c r="S129" s="11">
        <v>202</v>
      </c>
      <c r="T129" s="13">
        <v>214</v>
      </c>
      <c r="U129" s="11">
        <v>149</v>
      </c>
      <c r="V129" s="13">
        <v>127</v>
      </c>
      <c r="W129" s="11">
        <v>108</v>
      </c>
      <c r="X129" s="13">
        <v>45</v>
      </c>
      <c r="Y129" s="11">
        <v>8</v>
      </c>
      <c r="Z129" s="13">
        <v>1</v>
      </c>
      <c r="AA129" s="14">
        <v>3360</v>
      </c>
      <c r="AB129" s="13">
        <v>58</v>
      </c>
      <c r="AC129" s="11">
        <v>79</v>
      </c>
      <c r="AD129" s="13">
        <v>172</v>
      </c>
      <c r="AE129" s="11">
        <v>97</v>
      </c>
      <c r="AF129" s="13">
        <v>93</v>
      </c>
    </row>
    <row r="130" spans="1:32" x14ac:dyDescent="0.25">
      <c r="A130" s="6" t="s">
        <v>233</v>
      </c>
      <c r="B130" s="7" t="s">
        <v>289</v>
      </c>
      <c r="C130" s="6" t="s">
        <v>290</v>
      </c>
      <c r="D130" s="13" t="s">
        <v>537</v>
      </c>
      <c r="E130" s="11" t="s">
        <v>538</v>
      </c>
      <c r="F130" s="13">
        <v>290</v>
      </c>
      <c r="G130" s="11">
        <v>360</v>
      </c>
      <c r="H130" s="13">
        <v>360</v>
      </c>
      <c r="I130" s="11">
        <v>374</v>
      </c>
      <c r="J130" s="13">
        <v>358</v>
      </c>
      <c r="K130" s="11">
        <v>379</v>
      </c>
      <c r="L130" s="13">
        <v>420</v>
      </c>
      <c r="M130" s="11">
        <v>436</v>
      </c>
      <c r="N130" s="13">
        <v>465</v>
      </c>
      <c r="O130" s="11">
        <v>542</v>
      </c>
      <c r="P130" s="13">
        <v>572</v>
      </c>
      <c r="Q130" s="11">
        <v>539</v>
      </c>
      <c r="R130" s="13">
        <v>494</v>
      </c>
      <c r="S130" s="11">
        <v>463</v>
      </c>
      <c r="T130" s="13">
        <v>406</v>
      </c>
      <c r="U130" s="11">
        <v>341</v>
      </c>
      <c r="V130" s="13">
        <v>353</v>
      </c>
      <c r="W130" s="11">
        <v>225</v>
      </c>
      <c r="X130" s="13">
        <v>76</v>
      </c>
      <c r="Y130" s="11">
        <v>18</v>
      </c>
      <c r="Z130" s="13">
        <v>3</v>
      </c>
      <c r="AA130" s="14">
        <v>7474</v>
      </c>
      <c r="AB130" s="13">
        <v>175</v>
      </c>
      <c r="AC130" s="11">
        <v>175</v>
      </c>
      <c r="AD130" s="13">
        <v>450</v>
      </c>
      <c r="AE130" s="11">
        <v>210</v>
      </c>
      <c r="AF130" s="13">
        <v>225</v>
      </c>
    </row>
    <row r="131" spans="1:32" x14ac:dyDescent="0.25">
      <c r="A131" s="6" t="s">
        <v>233</v>
      </c>
      <c r="B131" s="7" t="s">
        <v>291</v>
      </c>
      <c r="C131" s="6" t="s">
        <v>292</v>
      </c>
      <c r="D131" s="13" t="s">
        <v>536</v>
      </c>
      <c r="E131" s="11" t="s">
        <v>534</v>
      </c>
      <c r="F131" s="13">
        <v>13</v>
      </c>
      <c r="G131" s="11">
        <v>29</v>
      </c>
      <c r="H131" s="13">
        <v>31</v>
      </c>
      <c r="I131" s="11">
        <v>30</v>
      </c>
      <c r="J131" s="13">
        <v>35</v>
      </c>
      <c r="K131" s="11">
        <v>41</v>
      </c>
      <c r="L131" s="13">
        <v>35</v>
      </c>
      <c r="M131" s="11">
        <v>36</v>
      </c>
      <c r="N131" s="13">
        <v>35</v>
      </c>
      <c r="O131" s="11">
        <v>47</v>
      </c>
      <c r="P131" s="13">
        <v>51</v>
      </c>
      <c r="Q131" s="11">
        <v>50</v>
      </c>
      <c r="R131" s="13">
        <v>63</v>
      </c>
      <c r="S131" s="11">
        <v>55</v>
      </c>
      <c r="T131" s="13">
        <v>53</v>
      </c>
      <c r="U131" s="11">
        <v>31</v>
      </c>
      <c r="V131" s="13">
        <v>33</v>
      </c>
      <c r="W131" s="11">
        <v>16</v>
      </c>
      <c r="X131" s="13">
        <v>8</v>
      </c>
      <c r="Y131" s="11">
        <v>4</v>
      </c>
      <c r="Z131" s="13">
        <v>1</v>
      </c>
      <c r="AA131" s="14">
        <v>697</v>
      </c>
      <c r="AB131" s="13">
        <v>8</v>
      </c>
      <c r="AC131" s="11">
        <v>12</v>
      </c>
      <c r="AD131" s="13">
        <v>34</v>
      </c>
      <c r="AE131" s="11">
        <v>19</v>
      </c>
      <c r="AF131" s="13">
        <v>15</v>
      </c>
    </row>
    <row r="132" spans="1:32" x14ac:dyDescent="0.25">
      <c r="A132" s="6" t="s">
        <v>233</v>
      </c>
      <c r="B132" s="7" t="s">
        <v>293</v>
      </c>
      <c r="C132" s="6" t="s">
        <v>294</v>
      </c>
      <c r="D132" s="13" t="s">
        <v>537</v>
      </c>
      <c r="E132" s="11" t="s">
        <v>538</v>
      </c>
      <c r="F132" s="13">
        <v>382</v>
      </c>
      <c r="G132" s="11">
        <v>447</v>
      </c>
      <c r="H132" s="13">
        <v>456</v>
      </c>
      <c r="I132" s="11">
        <v>497</v>
      </c>
      <c r="J132" s="13">
        <v>469</v>
      </c>
      <c r="K132" s="11">
        <v>481</v>
      </c>
      <c r="L132" s="13">
        <v>591</v>
      </c>
      <c r="M132" s="11">
        <v>608</v>
      </c>
      <c r="N132" s="13">
        <v>662</v>
      </c>
      <c r="O132" s="11">
        <v>765</v>
      </c>
      <c r="P132" s="13">
        <v>742</v>
      </c>
      <c r="Q132" s="11">
        <v>722</v>
      </c>
      <c r="R132" s="13">
        <v>701</v>
      </c>
      <c r="S132" s="11">
        <v>578</v>
      </c>
      <c r="T132" s="13">
        <v>589</v>
      </c>
      <c r="U132" s="11">
        <v>401</v>
      </c>
      <c r="V132" s="13">
        <v>341</v>
      </c>
      <c r="W132" s="11">
        <v>240</v>
      </c>
      <c r="X132" s="13">
        <v>125</v>
      </c>
      <c r="Y132" s="11">
        <v>28</v>
      </c>
      <c r="Z132" s="13">
        <v>1</v>
      </c>
      <c r="AA132" s="14">
        <v>9826</v>
      </c>
      <c r="AB132" s="13">
        <v>201</v>
      </c>
      <c r="AC132" s="11">
        <v>278</v>
      </c>
      <c r="AD132" s="13">
        <v>524</v>
      </c>
      <c r="AE132" s="11">
        <v>282</v>
      </c>
      <c r="AF132" s="13">
        <v>295</v>
      </c>
    </row>
    <row r="133" spans="1:32" x14ac:dyDescent="0.25">
      <c r="A133" s="6" t="s">
        <v>233</v>
      </c>
      <c r="B133" s="7" t="s">
        <v>295</v>
      </c>
      <c r="C133" s="6" t="s">
        <v>296</v>
      </c>
      <c r="D133" s="13" t="s">
        <v>536</v>
      </c>
      <c r="E133" s="11" t="s">
        <v>535</v>
      </c>
      <c r="F133" s="13">
        <v>26</v>
      </c>
      <c r="G133" s="11">
        <v>29</v>
      </c>
      <c r="H133" s="13">
        <v>35</v>
      </c>
      <c r="I133" s="11">
        <v>33</v>
      </c>
      <c r="J133" s="13">
        <v>29</v>
      </c>
      <c r="K133" s="11">
        <v>38</v>
      </c>
      <c r="L133" s="13">
        <v>50</v>
      </c>
      <c r="M133" s="11">
        <v>35</v>
      </c>
      <c r="N133" s="13">
        <v>55</v>
      </c>
      <c r="O133" s="11">
        <v>56</v>
      </c>
      <c r="P133" s="13">
        <v>61</v>
      </c>
      <c r="Q133" s="11">
        <v>64</v>
      </c>
      <c r="R133" s="13">
        <v>72</v>
      </c>
      <c r="S133" s="11">
        <v>65</v>
      </c>
      <c r="T133" s="13">
        <v>52</v>
      </c>
      <c r="U133" s="11">
        <v>33</v>
      </c>
      <c r="V133" s="13">
        <v>35</v>
      </c>
      <c r="W133" s="11">
        <v>23</v>
      </c>
      <c r="X133" s="13">
        <v>13</v>
      </c>
      <c r="Y133" s="11">
        <v>4</v>
      </c>
      <c r="Z133" s="13">
        <v>0</v>
      </c>
      <c r="AA133" s="14">
        <v>808</v>
      </c>
      <c r="AB133" s="13">
        <v>10</v>
      </c>
      <c r="AC133" s="11">
        <v>23</v>
      </c>
      <c r="AD133" s="13">
        <v>35</v>
      </c>
      <c r="AE133" s="11">
        <v>22</v>
      </c>
      <c r="AF133" s="13">
        <v>18</v>
      </c>
    </row>
    <row r="134" spans="1:32" x14ac:dyDescent="0.25">
      <c r="A134" s="6" t="s">
        <v>233</v>
      </c>
      <c r="B134" s="7" t="s">
        <v>297</v>
      </c>
      <c r="C134" s="6" t="s">
        <v>298</v>
      </c>
      <c r="D134" s="13" t="s">
        <v>536</v>
      </c>
      <c r="E134" s="11" t="s">
        <v>534</v>
      </c>
      <c r="F134" s="13">
        <v>19</v>
      </c>
      <c r="G134" s="11">
        <v>31</v>
      </c>
      <c r="H134" s="13">
        <v>25</v>
      </c>
      <c r="I134" s="11">
        <v>31</v>
      </c>
      <c r="J134" s="13">
        <v>27</v>
      </c>
      <c r="K134" s="11">
        <v>45</v>
      </c>
      <c r="L134" s="13">
        <v>39</v>
      </c>
      <c r="M134" s="11">
        <v>48</v>
      </c>
      <c r="N134" s="13">
        <v>52</v>
      </c>
      <c r="O134" s="11">
        <v>48</v>
      </c>
      <c r="P134" s="13">
        <v>53</v>
      </c>
      <c r="Q134" s="11">
        <v>98</v>
      </c>
      <c r="R134" s="13">
        <v>90</v>
      </c>
      <c r="S134" s="11">
        <v>87</v>
      </c>
      <c r="T134" s="13">
        <v>70</v>
      </c>
      <c r="U134" s="11">
        <v>50</v>
      </c>
      <c r="V134" s="13">
        <v>51</v>
      </c>
      <c r="W134" s="11">
        <v>48</v>
      </c>
      <c r="X134" s="13">
        <v>22</v>
      </c>
      <c r="Y134" s="11">
        <v>10</v>
      </c>
      <c r="Z134" s="13">
        <v>2</v>
      </c>
      <c r="AA134" s="14">
        <v>946</v>
      </c>
      <c r="AB134" s="13">
        <v>9</v>
      </c>
      <c r="AC134" s="11">
        <v>16</v>
      </c>
      <c r="AD134" s="13">
        <v>37</v>
      </c>
      <c r="AE134" s="11">
        <v>13</v>
      </c>
      <c r="AF134" s="13">
        <v>17</v>
      </c>
    </row>
    <row r="135" spans="1:32" x14ac:dyDescent="0.25">
      <c r="A135" s="6" t="s">
        <v>233</v>
      </c>
      <c r="B135" s="7" t="s">
        <v>299</v>
      </c>
      <c r="C135" s="6" t="s">
        <v>300</v>
      </c>
      <c r="D135" s="13" t="s">
        <v>533</v>
      </c>
      <c r="E135" s="11" t="s">
        <v>538</v>
      </c>
      <c r="F135" s="13">
        <v>62</v>
      </c>
      <c r="G135" s="11">
        <v>84</v>
      </c>
      <c r="H135" s="13">
        <v>90</v>
      </c>
      <c r="I135" s="11">
        <v>82</v>
      </c>
      <c r="J135" s="13">
        <v>83</v>
      </c>
      <c r="K135" s="11">
        <v>69</v>
      </c>
      <c r="L135" s="13">
        <v>77</v>
      </c>
      <c r="M135" s="11">
        <v>102</v>
      </c>
      <c r="N135" s="13">
        <v>127</v>
      </c>
      <c r="O135" s="11">
        <v>137</v>
      </c>
      <c r="P135" s="13">
        <v>121</v>
      </c>
      <c r="Q135" s="11">
        <v>152</v>
      </c>
      <c r="R135" s="13">
        <v>119</v>
      </c>
      <c r="S135" s="11">
        <v>128</v>
      </c>
      <c r="T135" s="13">
        <v>128</v>
      </c>
      <c r="U135" s="11">
        <v>94</v>
      </c>
      <c r="V135" s="13">
        <v>98</v>
      </c>
      <c r="W135" s="11">
        <v>57</v>
      </c>
      <c r="X135" s="13">
        <v>19</v>
      </c>
      <c r="Y135" s="11">
        <v>5</v>
      </c>
      <c r="Z135" s="13">
        <v>1</v>
      </c>
      <c r="AA135" s="14">
        <v>1835</v>
      </c>
      <c r="AB135" s="13">
        <v>34</v>
      </c>
      <c r="AC135" s="11">
        <v>36</v>
      </c>
      <c r="AD135" s="13">
        <v>113</v>
      </c>
      <c r="AE135" s="11">
        <v>53</v>
      </c>
      <c r="AF135" s="13">
        <v>50</v>
      </c>
    </row>
    <row r="136" spans="1:32" x14ac:dyDescent="0.25">
      <c r="A136" s="6" t="s">
        <v>233</v>
      </c>
      <c r="B136" s="7" t="s">
        <v>301</v>
      </c>
      <c r="C136" s="6" t="s">
        <v>302</v>
      </c>
      <c r="D136" s="13" t="s">
        <v>533</v>
      </c>
      <c r="E136" s="11" t="s">
        <v>535</v>
      </c>
      <c r="F136" s="13">
        <v>31</v>
      </c>
      <c r="G136" s="11">
        <v>42</v>
      </c>
      <c r="H136" s="13">
        <v>52</v>
      </c>
      <c r="I136" s="11">
        <v>54</v>
      </c>
      <c r="J136" s="13">
        <v>70</v>
      </c>
      <c r="K136" s="11">
        <v>64</v>
      </c>
      <c r="L136" s="13">
        <v>58</v>
      </c>
      <c r="M136" s="11">
        <v>54</v>
      </c>
      <c r="N136" s="13">
        <v>74</v>
      </c>
      <c r="O136" s="11">
        <v>84</v>
      </c>
      <c r="P136" s="13">
        <v>109</v>
      </c>
      <c r="Q136" s="11">
        <v>108</v>
      </c>
      <c r="R136" s="13">
        <v>69</v>
      </c>
      <c r="S136" s="11">
        <v>70</v>
      </c>
      <c r="T136" s="13">
        <v>90</v>
      </c>
      <c r="U136" s="11">
        <v>70</v>
      </c>
      <c r="V136" s="13">
        <v>60</v>
      </c>
      <c r="W136" s="11">
        <v>44</v>
      </c>
      <c r="X136" s="13">
        <v>27</v>
      </c>
      <c r="Y136" s="11">
        <v>5</v>
      </c>
      <c r="Z136" s="13">
        <v>0</v>
      </c>
      <c r="AA136" s="14">
        <v>1235</v>
      </c>
      <c r="AB136" s="13">
        <v>13</v>
      </c>
      <c r="AC136" s="11">
        <v>29</v>
      </c>
      <c r="AD136" s="13">
        <v>54</v>
      </c>
      <c r="AE136" s="11">
        <v>29</v>
      </c>
      <c r="AF136" s="13">
        <v>33</v>
      </c>
    </row>
    <row r="137" spans="1:32" x14ac:dyDescent="0.25">
      <c r="A137" s="6" t="s">
        <v>233</v>
      </c>
      <c r="B137" s="7" t="s">
        <v>303</v>
      </c>
      <c r="C137" s="6" t="s">
        <v>304</v>
      </c>
      <c r="D137" s="13" t="s">
        <v>536</v>
      </c>
      <c r="E137" s="11" t="s">
        <v>535</v>
      </c>
      <c r="F137" s="13">
        <v>29</v>
      </c>
      <c r="G137" s="11">
        <v>32</v>
      </c>
      <c r="H137" s="13">
        <v>36</v>
      </c>
      <c r="I137" s="11">
        <v>36</v>
      </c>
      <c r="J137" s="13">
        <v>35</v>
      </c>
      <c r="K137" s="11">
        <v>44</v>
      </c>
      <c r="L137" s="13">
        <v>47</v>
      </c>
      <c r="M137" s="11">
        <v>42</v>
      </c>
      <c r="N137" s="13">
        <v>60</v>
      </c>
      <c r="O137" s="11">
        <v>54</v>
      </c>
      <c r="P137" s="13">
        <v>85</v>
      </c>
      <c r="Q137" s="11">
        <v>85</v>
      </c>
      <c r="R137" s="13">
        <v>82</v>
      </c>
      <c r="S137" s="11">
        <v>77</v>
      </c>
      <c r="T137" s="13">
        <v>65</v>
      </c>
      <c r="U137" s="11">
        <v>54</v>
      </c>
      <c r="V137" s="13">
        <v>55</v>
      </c>
      <c r="W137" s="11">
        <v>33</v>
      </c>
      <c r="X137" s="13">
        <v>16</v>
      </c>
      <c r="Y137" s="11">
        <v>5</v>
      </c>
      <c r="Z137" s="13">
        <v>1</v>
      </c>
      <c r="AA137" s="14">
        <v>973</v>
      </c>
      <c r="AB137" s="13">
        <v>15</v>
      </c>
      <c r="AC137" s="11">
        <v>18</v>
      </c>
      <c r="AD137" s="13">
        <v>38</v>
      </c>
      <c r="AE137" s="11">
        <v>26</v>
      </c>
      <c r="AF137" s="13">
        <v>21</v>
      </c>
    </row>
    <row r="138" spans="1:32" x14ac:dyDescent="0.25">
      <c r="A138" s="6" t="s">
        <v>233</v>
      </c>
      <c r="B138" s="7" t="s">
        <v>305</v>
      </c>
      <c r="C138" s="6" t="s">
        <v>306</v>
      </c>
      <c r="D138" s="13" t="s">
        <v>536</v>
      </c>
      <c r="E138" s="11" t="s">
        <v>534</v>
      </c>
      <c r="F138" s="13">
        <v>3</v>
      </c>
      <c r="G138" s="11">
        <v>3</v>
      </c>
      <c r="H138" s="13">
        <v>7</v>
      </c>
      <c r="I138" s="11">
        <v>13</v>
      </c>
      <c r="J138" s="13">
        <v>9</v>
      </c>
      <c r="K138" s="11">
        <v>12</v>
      </c>
      <c r="L138" s="13">
        <v>9</v>
      </c>
      <c r="M138" s="11">
        <v>12</v>
      </c>
      <c r="N138" s="13">
        <v>9</v>
      </c>
      <c r="O138" s="11">
        <v>13</v>
      </c>
      <c r="P138" s="13">
        <v>16</v>
      </c>
      <c r="Q138" s="11">
        <v>16</v>
      </c>
      <c r="R138" s="13">
        <v>15</v>
      </c>
      <c r="S138" s="11">
        <v>15</v>
      </c>
      <c r="T138" s="13">
        <v>17</v>
      </c>
      <c r="U138" s="11">
        <v>13</v>
      </c>
      <c r="V138" s="13">
        <v>14</v>
      </c>
      <c r="W138" s="11">
        <v>15</v>
      </c>
      <c r="X138" s="13">
        <v>10</v>
      </c>
      <c r="Y138" s="11">
        <v>1</v>
      </c>
      <c r="Z138" s="13">
        <v>0</v>
      </c>
      <c r="AA138" s="14">
        <v>222</v>
      </c>
      <c r="AB138" s="13">
        <v>1</v>
      </c>
      <c r="AC138" s="11">
        <v>3</v>
      </c>
      <c r="AD138" s="13">
        <v>4</v>
      </c>
      <c r="AE138" s="11">
        <v>5</v>
      </c>
      <c r="AF138" s="13">
        <v>7</v>
      </c>
    </row>
    <row r="139" spans="1:32" x14ac:dyDescent="0.25">
      <c r="A139" s="6" t="s">
        <v>233</v>
      </c>
      <c r="B139" s="7" t="s">
        <v>307</v>
      </c>
      <c r="C139" s="6" t="s">
        <v>308</v>
      </c>
      <c r="D139" s="13" t="s">
        <v>537</v>
      </c>
      <c r="E139" s="11" t="s">
        <v>534</v>
      </c>
      <c r="F139" s="13">
        <v>209</v>
      </c>
      <c r="G139" s="11">
        <v>280</v>
      </c>
      <c r="H139" s="13">
        <v>287</v>
      </c>
      <c r="I139" s="11">
        <v>305</v>
      </c>
      <c r="J139" s="13">
        <v>314</v>
      </c>
      <c r="K139" s="11">
        <v>278</v>
      </c>
      <c r="L139" s="13">
        <v>335</v>
      </c>
      <c r="M139" s="11">
        <v>333</v>
      </c>
      <c r="N139" s="13">
        <v>387</v>
      </c>
      <c r="O139" s="11">
        <v>471</v>
      </c>
      <c r="P139" s="13">
        <v>501</v>
      </c>
      <c r="Q139" s="11">
        <v>496</v>
      </c>
      <c r="R139" s="13">
        <v>434</v>
      </c>
      <c r="S139" s="11">
        <v>355</v>
      </c>
      <c r="T139" s="13">
        <v>368</v>
      </c>
      <c r="U139" s="11">
        <v>304</v>
      </c>
      <c r="V139" s="13">
        <v>279</v>
      </c>
      <c r="W139" s="11">
        <v>209</v>
      </c>
      <c r="X139" s="13">
        <v>78</v>
      </c>
      <c r="Y139" s="11">
        <v>19</v>
      </c>
      <c r="Z139" s="13">
        <v>1</v>
      </c>
      <c r="AA139" s="14">
        <v>6243</v>
      </c>
      <c r="AB139" s="13">
        <v>121</v>
      </c>
      <c r="AC139" s="11">
        <v>137</v>
      </c>
      <c r="AD139" s="13">
        <v>348</v>
      </c>
      <c r="AE139" s="11">
        <v>170</v>
      </c>
      <c r="AF139" s="13">
        <v>180</v>
      </c>
    </row>
    <row r="140" spans="1:32" x14ac:dyDescent="0.25">
      <c r="A140" s="6" t="s">
        <v>233</v>
      </c>
      <c r="B140" s="7" t="s">
        <v>309</v>
      </c>
      <c r="C140" s="6" t="s">
        <v>310</v>
      </c>
      <c r="D140" s="13" t="s">
        <v>540</v>
      </c>
      <c r="E140" s="11" t="s">
        <v>538</v>
      </c>
      <c r="F140" s="13">
        <v>533</v>
      </c>
      <c r="G140" s="11">
        <v>559</v>
      </c>
      <c r="H140" s="13">
        <v>603</v>
      </c>
      <c r="I140" s="11">
        <v>577</v>
      </c>
      <c r="J140" s="13">
        <v>645</v>
      </c>
      <c r="K140" s="11">
        <v>680</v>
      </c>
      <c r="L140" s="13">
        <v>700</v>
      </c>
      <c r="M140" s="11">
        <v>795</v>
      </c>
      <c r="N140" s="13">
        <v>892</v>
      </c>
      <c r="O140" s="11">
        <v>946</v>
      </c>
      <c r="P140" s="13">
        <v>1042</v>
      </c>
      <c r="Q140" s="11">
        <v>1009</v>
      </c>
      <c r="R140" s="13">
        <v>816</v>
      </c>
      <c r="S140" s="11">
        <v>688</v>
      </c>
      <c r="T140" s="13">
        <v>623</v>
      </c>
      <c r="U140" s="11">
        <v>494</v>
      </c>
      <c r="V140" s="13">
        <v>387</v>
      </c>
      <c r="W140" s="11">
        <v>262</v>
      </c>
      <c r="X140" s="13">
        <v>114</v>
      </c>
      <c r="Y140" s="11">
        <v>25</v>
      </c>
      <c r="Z140" s="13">
        <v>2</v>
      </c>
      <c r="AA140" s="14">
        <v>12392</v>
      </c>
      <c r="AB140" s="13">
        <v>317</v>
      </c>
      <c r="AC140" s="11">
        <v>339</v>
      </c>
      <c r="AD140" s="13">
        <v>680</v>
      </c>
      <c r="AE140" s="11">
        <v>359</v>
      </c>
      <c r="AF140" s="13">
        <v>354</v>
      </c>
    </row>
    <row r="141" spans="1:32" x14ac:dyDescent="0.25">
      <c r="A141" s="6" t="s">
        <v>233</v>
      </c>
      <c r="B141" s="7" t="s">
        <v>311</v>
      </c>
      <c r="C141" s="6" t="s">
        <v>312</v>
      </c>
      <c r="D141" s="13" t="s">
        <v>540</v>
      </c>
      <c r="E141" s="11" t="s">
        <v>538</v>
      </c>
      <c r="F141" s="13">
        <v>520</v>
      </c>
      <c r="G141" s="11">
        <v>594</v>
      </c>
      <c r="H141" s="13">
        <v>748</v>
      </c>
      <c r="I141" s="11">
        <v>752</v>
      </c>
      <c r="J141" s="13">
        <v>736</v>
      </c>
      <c r="K141" s="11">
        <v>753</v>
      </c>
      <c r="L141" s="13">
        <v>719</v>
      </c>
      <c r="M141" s="11">
        <v>866</v>
      </c>
      <c r="N141" s="13">
        <v>1054</v>
      </c>
      <c r="O141" s="11">
        <v>1201</v>
      </c>
      <c r="P141" s="13">
        <v>1267</v>
      </c>
      <c r="Q141" s="11">
        <v>1227</v>
      </c>
      <c r="R141" s="13">
        <v>1151</v>
      </c>
      <c r="S141" s="11">
        <v>1010</v>
      </c>
      <c r="T141" s="13">
        <v>904</v>
      </c>
      <c r="U141" s="11">
        <v>682</v>
      </c>
      <c r="V141" s="13">
        <v>584</v>
      </c>
      <c r="W141" s="11">
        <v>431</v>
      </c>
      <c r="X141" s="13">
        <v>202</v>
      </c>
      <c r="Y141" s="11">
        <v>42</v>
      </c>
      <c r="Z141" s="13">
        <v>6</v>
      </c>
      <c r="AA141" s="14">
        <v>15449</v>
      </c>
      <c r="AB141" s="13">
        <v>305</v>
      </c>
      <c r="AC141" s="11">
        <v>330</v>
      </c>
      <c r="AD141" s="13">
        <v>769</v>
      </c>
      <c r="AE141" s="11">
        <v>458</v>
      </c>
      <c r="AF141" s="13">
        <v>447</v>
      </c>
    </row>
    <row r="142" spans="1:32" x14ac:dyDescent="0.25">
      <c r="A142" s="6" t="s">
        <v>233</v>
      </c>
      <c r="B142" s="7" t="s">
        <v>313</v>
      </c>
      <c r="C142" s="6" t="s">
        <v>314</v>
      </c>
      <c r="D142" s="13" t="s">
        <v>541</v>
      </c>
      <c r="E142" s="11" t="s">
        <v>538</v>
      </c>
      <c r="F142" s="13">
        <v>674</v>
      </c>
      <c r="G142" s="11">
        <v>850</v>
      </c>
      <c r="H142" s="13">
        <v>1015</v>
      </c>
      <c r="I142" s="11">
        <v>1029</v>
      </c>
      <c r="J142" s="13">
        <v>955</v>
      </c>
      <c r="K142" s="11">
        <v>1017</v>
      </c>
      <c r="L142" s="13">
        <v>1094</v>
      </c>
      <c r="M142" s="11">
        <v>1168</v>
      </c>
      <c r="N142" s="13">
        <v>1338</v>
      </c>
      <c r="O142" s="11">
        <v>1584</v>
      </c>
      <c r="P142" s="13">
        <v>1607</v>
      </c>
      <c r="Q142" s="11">
        <v>1576</v>
      </c>
      <c r="R142" s="13">
        <v>1464</v>
      </c>
      <c r="S142" s="11">
        <v>1301</v>
      </c>
      <c r="T142" s="13">
        <v>1221</v>
      </c>
      <c r="U142" s="11">
        <v>959</v>
      </c>
      <c r="V142" s="13">
        <v>896</v>
      </c>
      <c r="W142" s="11">
        <v>613</v>
      </c>
      <c r="X142" s="13">
        <v>267</v>
      </c>
      <c r="Y142" s="11">
        <v>76</v>
      </c>
      <c r="Z142" s="13">
        <v>4</v>
      </c>
      <c r="AA142" s="14">
        <v>20708</v>
      </c>
      <c r="AB142" s="13">
        <v>391</v>
      </c>
      <c r="AC142" s="11">
        <v>436</v>
      </c>
      <c r="AD142" s="13">
        <v>1069</v>
      </c>
      <c r="AE142" s="11">
        <v>643</v>
      </c>
      <c r="AF142" s="13">
        <v>629</v>
      </c>
    </row>
    <row r="143" spans="1:32" x14ac:dyDescent="0.25">
      <c r="A143" s="6" t="s">
        <v>233</v>
      </c>
      <c r="B143" s="7" t="s">
        <v>315</v>
      </c>
      <c r="C143" s="6" t="s">
        <v>316</v>
      </c>
      <c r="D143" s="13" t="s">
        <v>536</v>
      </c>
      <c r="E143" s="11" t="s">
        <v>534</v>
      </c>
      <c r="F143" s="13">
        <v>29</v>
      </c>
      <c r="G143" s="11">
        <v>34</v>
      </c>
      <c r="H143" s="13">
        <v>35</v>
      </c>
      <c r="I143" s="11">
        <v>35</v>
      </c>
      <c r="J143" s="13">
        <v>38</v>
      </c>
      <c r="K143" s="11">
        <v>32</v>
      </c>
      <c r="L143" s="13">
        <v>39</v>
      </c>
      <c r="M143" s="11">
        <v>50</v>
      </c>
      <c r="N143" s="13">
        <v>54</v>
      </c>
      <c r="O143" s="11">
        <v>55</v>
      </c>
      <c r="P143" s="13">
        <v>67</v>
      </c>
      <c r="Q143" s="11">
        <v>70</v>
      </c>
      <c r="R143" s="13">
        <v>64</v>
      </c>
      <c r="S143" s="11">
        <v>34</v>
      </c>
      <c r="T143" s="13">
        <v>46</v>
      </c>
      <c r="U143" s="11">
        <v>41</v>
      </c>
      <c r="V143" s="13">
        <v>43</v>
      </c>
      <c r="W143" s="11">
        <v>24</v>
      </c>
      <c r="X143" s="13">
        <v>12</v>
      </c>
      <c r="Y143" s="11">
        <v>2</v>
      </c>
      <c r="Z143" s="13">
        <v>0</v>
      </c>
      <c r="AA143" s="14">
        <v>804</v>
      </c>
      <c r="AB143" s="13">
        <v>16</v>
      </c>
      <c r="AC143" s="11">
        <v>22</v>
      </c>
      <c r="AD143" s="13">
        <v>37</v>
      </c>
      <c r="AE143" s="11">
        <v>23</v>
      </c>
      <c r="AF143" s="13">
        <v>21</v>
      </c>
    </row>
    <row r="144" spans="1:32" x14ac:dyDescent="0.25">
      <c r="A144" s="6" t="s">
        <v>233</v>
      </c>
      <c r="B144" s="7" t="s">
        <v>317</v>
      </c>
      <c r="C144" s="6" t="s">
        <v>318</v>
      </c>
      <c r="D144" s="13" t="s">
        <v>533</v>
      </c>
      <c r="E144" s="11" t="s">
        <v>534</v>
      </c>
      <c r="F144" s="13">
        <v>78</v>
      </c>
      <c r="G144" s="11">
        <v>95</v>
      </c>
      <c r="H144" s="13">
        <v>129</v>
      </c>
      <c r="I144" s="11">
        <v>124</v>
      </c>
      <c r="J144" s="13">
        <v>142</v>
      </c>
      <c r="K144" s="11">
        <v>144</v>
      </c>
      <c r="L144" s="13">
        <v>139</v>
      </c>
      <c r="M144" s="11">
        <v>162</v>
      </c>
      <c r="N144" s="13">
        <v>160</v>
      </c>
      <c r="O144" s="11">
        <v>179</v>
      </c>
      <c r="P144" s="13">
        <v>223</v>
      </c>
      <c r="Q144" s="11">
        <v>259</v>
      </c>
      <c r="R144" s="13">
        <v>271</v>
      </c>
      <c r="S144" s="11">
        <v>222</v>
      </c>
      <c r="T144" s="13">
        <v>228</v>
      </c>
      <c r="U144" s="11">
        <v>163</v>
      </c>
      <c r="V144" s="13">
        <v>164</v>
      </c>
      <c r="W144" s="11">
        <v>118</v>
      </c>
      <c r="X144" s="13">
        <v>71</v>
      </c>
      <c r="Y144" s="11">
        <v>13</v>
      </c>
      <c r="Z144" s="13">
        <v>1</v>
      </c>
      <c r="AA144" s="14">
        <v>3085</v>
      </c>
      <c r="AB144" s="13">
        <v>52</v>
      </c>
      <c r="AC144" s="11">
        <v>41</v>
      </c>
      <c r="AD144" s="13">
        <v>129</v>
      </c>
      <c r="AE144" s="11">
        <v>80</v>
      </c>
      <c r="AF144" s="13">
        <v>76</v>
      </c>
    </row>
    <row r="145" spans="1:32" x14ac:dyDescent="0.25">
      <c r="A145" s="6" t="s">
        <v>233</v>
      </c>
      <c r="B145" s="7" t="s">
        <v>319</v>
      </c>
      <c r="C145" s="6" t="s">
        <v>320</v>
      </c>
      <c r="D145" s="13" t="s">
        <v>540</v>
      </c>
      <c r="E145" s="11" t="s">
        <v>534</v>
      </c>
      <c r="F145" s="13">
        <v>391</v>
      </c>
      <c r="G145" s="11">
        <v>475</v>
      </c>
      <c r="H145" s="13">
        <v>521</v>
      </c>
      <c r="I145" s="11">
        <v>510</v>
      </c>
      <c r="J145" s="13">
        <v>488</v>
      </c>
      <c r="K145" s="11">
        <v>613</v>
      </c>
      <c r="L145" s="13">
        <v>650</v>
      </c>
      <c r="M145" s="11">
        <v>611</v>
      </c>
      <c r="N145" s="13">
        <v>704</v>
      </c>
      <c r="O145" s="11">
        <v>820</v>
      </c>
      <c r="P145" s="13">
        <v>843</v>
      </c>
      <c r="Q145" s="11">
        <v>935</v>
      </c>
      <c r="R145" s="13">
        <v>886</v>
      </c>
      <c r="S145" s="11">
        <v>835</v>
      </c>
      <c r="T145" s="13">
        <v>754</v>
      </c>
      <c r="U145" s="11">
        <v>647</v>
      </c>
      <c r="V145" s="13">
        <v>568</v>
      </c>
      <c r="W145" s="11">
        <v>417</v>
      </c>
      <c r="X145" s="13">
        <v>168</v>
      </c>
      <c r="Y145" s="11">
        <v>61</v>
      </c>
      <c r="Z145" s="13">
        <v>2</v>
      </c>
      <c r="AA145" s="14">
        <v>11899</v>
      </c>
      <c r="AB145" s="13">
        <v>225</v>
      </c>
      <c r="AC145" s="11">
        <v>245</v>
      </c>
      <c r="AD145" s="13">
        <v>604</v>
      </c>
      <c r="AE145" s="11">
        <v>313</v>
      </c>
      <c r="AF145" s="13">
        <v>307</v>
      </c>
    </row>
    <row r="146" spans="1:32" x14ac:dyDescent="0.25">
      <c r="A146" s="6" t="s">
        <v>233</v>
      </c>
      <c r="B146" s="7" t="s">
        <v>321</v>
      </c>
      <c r="C146" s="6" t="s">
        <v>322</v>
      </c>
      <c r="D146" s="13" t="s">
        <v>533</v>
      </c>
      <c r="E146" s="11" t="s">
        <v>534</v>
      </c>
      <c r="F146" s="13">
        <v>39</v>
      </c>
      <c r="G146" s="11">
        <v>43</v>
      </c>
      <c r="H146" s="13">
        <v>47</v>
      </c>
      <c r="I146" s="11">
        <v>53</v>
      </c>
      <c r="J146" s="13">
        <v>53</v>
      </c>
      <c r="K146" s="11">
        <v>48</v>
      </c>
      <c r="L146" s="13">
        <v>44</v>
      </c>
      <c r="M146" s="11">
        <v>65</v>
      </c>
      <c r="N146" s="13">
        <v>72</v>
      </c>
      <c r="O146" s="11">
        <v>91</v>
      </c>
      <c r="P146" s="13">
        <v>98</v>
      </c>
      <c r="Q146" s="11">
        <v>101</v>
      </c>
      <c r="R146" s="13">
        <v>94</v>
      </c>
      <c r="S146" s="11">
        <v>90</v>
      </c>
      <c r="T146" s="13">
        <v>97</v>
      </c>
      <c r="U146" s="11">
        <v>57</v>
      </c>
      <c r="V146" s="13">
        <v>65</v>
      </c>
      <c r="W146" s="11">
        <v>53</v>
      </c>
      <c r="X146" s="13">
        <v>25</v>
      </c>
      <c r="Y146" s="11">
        <v>12</v>
      </c>
      <c r="Z146" s="13">
        <v>2</v>
      </c>
      <c r="AA146" s="14">
        <v>1249</v>
      </c>
      <c r="AB146" s="13">
        <v>21</v>
      </c>
      <c r="AC146" s="11">
        <v>25</v>
      </c>
      <c r="AD146" s="13">
        <v>54</v>
      </c>
      <c r="AE146" s="11">
        <v>29</v>
      </c>
      <c r="AF146" s="13">
        <v>31</v>
      </c>
    </row>
    <row r="147" spans="1:32" x14ac:dyDescent="0.25">
      <c r="A147" s="6" t="s">
        <v>233</v>
      </c>
      <c r="B147" s="7" t="s">
        <v>323</v>
      </c>
      <c r="C147" s="6" t="s">
        <v>324</v>
      </c>
      <c r="D147" s="13" t="s">
        <v>533</v>
      </c>
      <c r="E147" s="11" t="s">
        <v>535</v>
      </c>
      <c r="F147" s="13">
        <v>85</v>
      </c>
      <c r="G147" s="11">
        <v>122</v>
      </c>
      <c r="H147" s="13">
        <v>129</v>
      </c>
      <c r="I147" s="11">
        <v>133</v>
      </c>
      <c r="J147" s="13">
        <v>117</v>
      </c>
      <c r="K147" s="11">
        <v>171</v>
      </c>
      <c r="L147" s="13">
        <v>154</v>
      </c>
      <c r="M147" s="11">
        <v>159</v>
      </c>
      <c r="N147" s="13">
        <v>201</v>
      </c>
      <c r="O147" s="11">
        <v>210</v>
      </c>
      <c r="P147" s="13">
        <v>219</v>
      </c>
      <c r="Q147" s="11">
        <v>228</v>
      </c>
      <c r="R147" s="13">
        <v>227</v>
      </c>
      <c r="S147" s="11">
        <v>213</v>
      </c>
      <c r="T147" s="13">
        <v>203</v>
      </c>
      <c r="U147" s="11">
        <v>163</v>
      </c>
      <c r="V147" s="13">
        <v>145</v>
      </c>
      <c r="W147" s="11">
        <v>103</v>
      </c>
      <c r="X147" s="13">
        <v>42</v>
      </c>
      <c r="Y147" s="11">
        <v>17</v>
      </c>
      <c r="Z147" s="13">
        <v>3</v>
      </c>
      <c r="AA147" s="14">
        <v>3044</v>
      </c>
      <c r="AB147" s="13">
        <v>47</v>
      </c>
      <c r="AC147" s="11">
        <v>60</v>
      </c>
      <c r="AD147" s="13">
        <v>152</v>
      </c>
      <c r="AE147" s="11">
        <v>77</v>
      </c>
      <c r="AF147" s="13">
        <v>77</v>
      </c>
    </row>
    <row r="148" spans="1:32" x14ac:dyDescent="0.25">
      <c r="A148" s="6" t="s">
        <v>233</v>
      </c>
      <c r="B148" s="7" t="s">
        <v>325</v>
      </c>
      <c r="C148" s="6" t="s">
        <v>326</v>
      </c>
      <c r="D148" s="13" t="s">
        <v>536</v>
      </c>
      <c r="E148" s="11" t="s">
        <v>535</v>
      </c>
      <c r="F148" s="13">
        <v>12</v>
      </c>
      <c r="G148" s="11">
        <v>20</v>
      </c>
      <c r="H148" s="13">
        <v>19</v>
      </c>
      <c r="I148" s="11">
        <v>17</v>
      </c>
      <c r="J148" s="13">
        <v>14</v>
      </c>
      <c r="K148" s="11">
        <v>19</v>
      </c>
      <c r="L148" s="13">
        <v>18</v>
      </c>
      <c r="M148" s="11">
        <v>31</v>
      </c>
      <c r="N148" s="13">
        <v>35</v>
      </c>
      <c r="O148" s="11">
        <v>17</v>
      </c>
      <c r="P148" s="13">
        <v>37</v>
      </c>
      <c r="Q148" s="11">
        <v>32</v>
      </c>
      <c r="R148" s="13">
        <v>24</v>
      </c>
      <c r="S148" s="11">
        <v>31</v>
      </c>
      <c r="T148" s="13">
        <v>24</v>
      </c>
      <c r="U148" s="11">
        <v>25</v>
      </c>
      <c r="V148" s="13">
        <v>23</v>
      </c>
      <c r="W148" s="11">
        <v>19</v>
      </c>
      <c r="X148" s="13">
        <v>14</v>
      </c>
      <c r="Y148" s="11">
        <v>2</v>
      </c>
      <c r="Z148" s="13">
        <v>0</v>
      </c>
      <c r="AA148" s="14">
        <v>433</v>
      </c>
      <c r="AB148" s="13">
        <v>5</v>
      </c>
      <c r="AC148" s="11">
        <v>10</v>
      </c>
      <c r="AD148" s="13">
        <v>21</v>
      </c>
      <c r="AE148" s="11">
        <v>15</v>
      </c>
      <c r="AF148" s="13">
        <v>9</v>
      </c>
    </row>
    <row r="149" spans="1:32" x14ac:dyDescent="0.25">
      <c r="A149" s="6" t="s">
        <v>233</v>
      </c>
      <c r="B149" s="7" t="s">
        <v>327</v>
      </c>
      <c r="C149" s="6" t="s">
        <v>328</v>
      </c>
      <c r="D149" s="13" t="s">
        <v>536</v>
      </c>
      <c r="E149" s="11" t="s">
        <v>534</v>
      </c>
      <c r="F149" s="13">
        <v>31</v>
      </c>
      <c r="G149" s="11">
        <v>24</v>
      </c>
      <c r="H149" s="13">
        <v>40</v>
      </c>
      <c r="I149" s="11">
        <v>39</v>
      </c>
      <c r="J149" s="13">
        <v>29</v>
      </c>
      <c r="K149" s="11">
        <v>42</v>
      </c>
      <c r="L149" s="13">
        <v>51</v>
      </c>
      <c r="M149" s="11">
        <v>49</v>
      </c>
      <c r="N149" s="13">
        <v>53</v>
      </c>
      <c r="O149" s="11">
        <v>68</v>
      </c>
      <c r="P149" s="13">
        <v>62</v>
      </c>
      <c r="Q149" s="11">
        <v>90</v>
      </c>
      <c r="R149" s="13">
        <v>78</v>
      </c>
      <c r="S149" s="11">
        <v>59</v>
      </c>
      <c r="T149" s="13">
        <v>65</v>
      </c>
      <c r="U149" s="11">
        <v>42</v>
      </c>
      <c r="V149" s="13">
        <v>28</v>
      </c>
      <c r="W149" s="11">
        <v>27</v>
      </c>
      <c r="X149" s="13">
        <v>14</v>
      </c>
      <c r="Y149" s="11">
        <v>4</v>
      </c>
      <c r="Z149" s="13">
        <v>2</v>
      </c>
      <c r="AA149" s="14">
        <v>897</v>
      </c>
      <c r="AB149" s="13">
        <v>21</v>
      </c>
      <c r="AC149" s="11">
        <v>12</v>
      </c>
      <c r="AD149" s="13">
        <v>39</v>
      </c>
      <c r="AE149" s="11">
        <v>23</v>
      </c>
      <c r="AF149" s="13">
        <v>21</v>
      </c>
    </row>
    <row r="150" spans="1:32" x14ac:dyDescent="0.25">
      <c r="A150" s="6" t="s">
        <v>233</v>
      </c>
      <c r="B150" s="7" t="s">
        <v>329</v>
      </c>
      <c r="C150" s="6" t="s">
        <v>330</v>
      </c>
      <c r="D150" s="13" t="s">
        <v>533</v>
      </c>
      <c r="E150" s="11" t="s">
        <v>535</v>
      </c>
      <c r="F150" s="13">
        <v>35</v>
      </c>
      <c r="G150" s="11">
        <v>28</v>
      </c>
      <c r="H150" s="13">
        <v>40</v>
      </c>
      <c r="I150" s="11">
        <v>51</v>
      </c>
      <c r="J150" s="13">
        <v>29</v>
      </c>
      <c r="K150" s="11">
        <v>42</v>
      </c>
      <c r="L150" s="13">
        <v>55</v>
      </c>
      <c r="M150" s="11">
        <v>59</v>
      </c>
      <c r="N150" s="13">
        <v>71</v>
      </c>
      <c r="O150" s="11">
        <v>74</v>
      </c>
      <c r="P150" s="13">
        <v>62</v>
      </c>
      <c r="Q150" s="11">
        <v>77</v>
      </c>
      <c r="R150" s="13">
        <v>81</v>
      </c>
      <c r="S150" s="11">
        <v>77</v>
      </c>
      <c r="T150" s="13">
        <v>80</v>
      </c>
      <c r="U150" s="11">
        <v>57</v>
      </c>
      <c r="V150" s="13">
        <v>58</v>
      </c>
      <c r="W150" s="11">
        <v>37</v>
      </c>
      <c r="X150" s="13">
        <v>17</v>
      </c>
      <c r="Y150" s="11">
        <v>6</v>
      </c>
      <c r="Z150" s="13">
        <v>1</v>
      </c>
      <c r="AA150" s="14">
        <v>1037</v>
      </c>
      <c r="AB150" s="13">
        <v>21</v>
      </c>
      <c r="AC150" s="11">
        <v>19</v>
      </c>
      <c r="AD150" s="13">
        <v>42</v>
      </c>
      <c r="AE150" s="11">
        <v>21</v>
      </c>
      <c r="AF150" s="13">
        <v>32</v>
      </c>
    </row>
    <row r="151" spans="1:32" x14ac:dyDescent="0.25">
      <c r="A151" s="6" t="s">
        <v>233</v>
      </c>
      <c r="B151" s="7" t="s">
        <v>331</v>
      </c>
      <c r="C151" s="6" t="s">
        <v>332</v>
      </c>
      <c r="D151" s="13" t="s">
        <v>540</v>
      </c>
      <c r="E151" s="11" t="s">
        <v>534</v>
      </c>
      <c r="F151" s="13">
        <v>557</v>
      </c>
      <c r="G151" s="11">
        <v>671</v>
      </c>
      <c r="H151" s="13">
        <v>832</v>
      </c>
      <c r="I151" s="11">
        <v>929</v>
      </c>
      <c r="J151" s="13">
        <v>916</v>
      </c>
      <c r="K151" s="11">
        <v>825</v>
      </c>
      <c r="L151" s="13">
        <v>819</v>
      </c>
      <c r="M151" s="11">
        <v>901</v>
      </c>
      <c r="N151" s="13">
        <v>1045</v>
      </c>
      <c r="O151" s="11">
        <v>1299</v>
      </c>
      <c r="P151" s="13">
        <v>1410</v>
      </c>
      <c r="Q151" s="11">
        <v>1442</v>
      </c>
      <c r="R151" s="13">
        <v>1332</v>
      </c>
      <c r="S151" s="11">
        <v>1128</v>
      </c>
      <c r="T151" s="13">
        <v>1121</v>
      </c>
      <c r="U151" s="11">
        <v>876</v>
      </c>
      <c r="V151" s="13">
        <v>826</v>
      </c>
      <c r="W151" s="11">
        <v>617</v>
      </c>
      <c r="X151" s="13">
        <v>296</v>
      </c>
      <c r="Y151" s="11">
        <v>72</v>
      </c>
      <c r="Z151" s="13">
        <v>19</v>
      </c>
      <c r="AA151" s="14">
        <v>17933</v>
      </c>
      <c r="AB151" s="13">
        <v>323</v>
      </c>
      <c r="AC151" s="11">
        <v>360</v>
      </c>
      <c r="AD151" s="13">
        <v>864</v>
      </c>
      <c r="AE151" s="11">
        <v>513</v>
      </c>
      <c r="AF151" s="13">
        <v>523</v>
      </c>
    </row>
    <row r="152" spans="1:32" x14ac:dyDescent="0.25">
      <c r="A152" s="6" t="s">
        <v>233</v>
      </c>
      <c r="B152" s="7" t="s">
        <v>333</v>
      </c>
      <c r="C152" s="6" t="s">
        <v>334</v>
      </c>
      <c r="D152" s="13" t="s">
        <v>537</v>
      </c>
      <c r="E152" s="11" t="s">
        <v>534</v>
      </c>
      <c r="F152" s="13">
        <v>293</v>
      </c>
      <c r="G152" s="11">
        <v>335</v>
      </c>
      <c r="H152" s="13">
        <v>415</v>
      </c>
      <c r="I152" s="11">
        <v>391</v>
      </c>
      <c r="J152" s="13">
        <v>419</v>
      </c>
      <c r="K152" s="11">
        <v>439</v>
      </c>
      <c r="L152" s="13">
        <v>552</v>
      </c>
      <c r="M152" s="11">
        <v>482</v>
      </c>
      <c r="N152" s="13">
        <v>576</v>
      </c>
      <c r="O152" s="11">
        <v>641</v>
      </c>
      <c r="P152" s="13">
        <v>658</v>
      </c>
      <c r="Q152" s="11">
        <v>717</v>
      </c>
      <c r="R152" s="13">
        <v>675</v>
      </c>
      <c r="S152" s="11">
        <v>605</v>
      </c>
      <c r="T152" s="13">
        <v>495</v>
      </c>
      <c r="U152" s="11">
        <v>434</v>
      </c>
      <c r="V152" s="13">
        <v>406</v>
      </c>
      <c r="W152" s="11">
        <v>319</v>
      </c>
      <c r="X152" s="13">
        <v>118</v>
      </c>
      <c r="Y152" s="11">
        <v>43</v>
      </c>
      <c r="Z152" s="13">
        <v>6</v>
      </c>
      <c r="AA152" s="14">
        <v>9019</v>
      </c>
      <c r="AB152" s="13">
        <v>188</v>
      </c>
      <c r="AC152" s="11">
        <v>160</v>
      </c>
      <c r="AD152" s="13">
        <v>444</v>
      </c>
      <c r="AE152" s="11">
        <v>251</v>
      </c>
      <c r="AF152" s="13">
        <v>229</v>
      </c>
    </row>
    <row r="153" spans="1:32" x14ac:dyDescent="0.25">
      <c r="A153" s="6" t="s">
        <v>233</v>
      </c>
      <c r="B153" s="7" t="s">
        <v>335</v>
      </c>
      <c r="C153" s="6" t="s">
        <v>336</v>
      </c>
      <c r="D153" s="13" t="s">
        <v>533</v>
      </c>
      <c r="E153" s="11" t="s">
        <v>534</v>
      </c>
      <c r="F153" s="13">
        <v>65</v>
      </c>
      <c r="G153" s="11">
        <v>77</v>
      </c>
      <c r="H153" s="13">
        <v>82</v>
      </c>
      <c r="I153" s="11">
        <v>95</v>
      </c>
      <c r="J153" s="13">
        <v>126</v>
      </c>
      <c r="K153" s="11">
        <v>129</v>
      </c>
      <c r="L153" s="13">
        <v>108</v>
      </c>
      <c r="M153" s="11">
        <v>127</v>
      </c>
      <c r="N153" s="13">
        <v>114</v>
      </c>
      <c r="O153" s="11">
        <v>153</v>
      </c>
      <c r="P153" s="13">
        <v>199</v>
      </c>
      <c r="Q153" s="11">
        <v>242</v>
      </c>
      <c r="R153" s="13">
        <v>213</v>
      </c>
      <c r="S153" s="11">
        <v>181</v>
      </c>
      <c r="T153" s="13">
        <v>142</v>
      </c>
      <c r="U153" s="11">
        <v>96</v>
      </c>
      <c r="V153" s="13">
        <v>121</v>
      </c>
      <c r="W153" s="11">
        <v>81</v>
      </c>
      <c r="X153" s="13">
        <v>47</v>
      </c>
      <c r="Y153" s="11">
        <v>9</v>
      </c>
      <c r="Z153" s="13">
        <v>1</v>
      </c>
      <c r="AA153" s="14">
        <v>2408</v>
      </c>
      <c r="AB153" s="13">
        <v>30</v>
      </c>
      <c r="AC153" s="11">
        <v>44</v>
      </c>
      <c r="AD153" s="13">
        <v>100</v>
      </c>
      <c r="AE153" s="11">
        <v>50</v>
      </c>
      <c r="AF153" s="13">
        <v>62</v>
      </c>
    </row>
    <row r="154" spans="1:32" x14ac:dyDescent="0.25">
      <c r="A154" s="6" t="s">
        <v>233</v>
      </c>
      <c r="B154" s="7" t="s">
        <v>337</v>
      </c>
      <c r="C154" s="6" t="s">
        <v>338</v>
      </c>
      <c r="D154" s="13" t="s">
        <v>536</v>
      </c>
      <c r="E154" s="11" t="s">
        <v>535</v>
      </c>
      <c r="F154" s="13">
        <v>9</v>
      </c>
      <c r="G154" s="11">
        <v>5</v>
      </c>
      <c r="H154" s="13">
        <v>11</v>
      </c>
      <c r="I154" s="11">
        <v>17</v>
      </c>
      <c r="J154" s="13">
        <v>15</v>
      </c>
      <c r="K154" s="11">
        <v>11</v>
      </c>
      <c r="L154" s="13">
        <v>18</v>
      </c>
      <c r="M154" s="11">
        <v>18</v>
      </c>
      <c r="N154" s="13">
        <v>22</v>
      </c>
      <c r="O154" s="11">
        <v>34</v>
      </c>
      <c r="P154" s="13">
        <v>40</v>
      </c>
      <c r="Q154" s="11">
        <v>34</v>
      </c>
      <c r="R154" s="13">
        <v>28</v>
      </c>
      <c r="S154" s="11">
        <v>22</v>
      </c>
      <c r="T154" s="13">
        <v>28</v>
      </c>
      <c r="U154" s="11">
        <v>16</v>
      </c>
      <c r="V154" s="13">
        <v>16</v>
      </c>
      <c r="W154" s="11">
        <v>18</v>
      </c>
      <c r="X154" s="13">
        <v>5</v>
      </c>
      <c r="Y154" s="11">
        <v>1</v>
      </c>
      <c r="Z154" s="13">
        <v>0</v>
      </c>
      <c r="AA154" s="14">
        <v>368</v>
      </c>
      <c r="AB154" s="13">
        <v>5</v>
      </c>
      <c r="AC154" s="11">
        <v>4</v>
      </c>
      <c r="AD154" s="13">
        <v>9</v>
      </c>
      <c r="AE154" s="11">
        <v>7</v>
      </c>
      <c r="AF154" s="13">
        <v>10</v>
      </c>
    </row>
    <row r="155" spans="1:32" x14ac:dyDescent="0.25">
      <c r="A155" s="6" t="s">
        <v>233</v>
      </c>
      <c r="B155" s="7" t="s">
        <v>339</v>
      </c>
      <c r="C155" s="6" t="s">
        <v>340</v>
      </c>
      <c r="D155" s="13" t="s">
        <v>536</v>
      </c>
      <c r="E155" s="11" t="s">
        <v>535</v>
      </c>
      <c r="F155" s="13">
        <v>33</v>
      </c>
      <c r="G155" s="11">
        <v>23</v>
      </c>
      <c r="H155" s="13">
        <v>27</v>
      </c>
      <c r="I155" s="11">
        <v>38</v>
      </c>
      <c r="J155" s="13">
        <v>31</v>
      </c>
      <c r="K155" s="11">
        <v>39</v>
      </c>
      <c r="L155" s="13">
        <v>51</v>
      </c>
      <c r="M155" s="11">
        <v>37</v>
      </c>
      <c r="N155" s="13">
        <v>57</v>
      </c>
      <c r="O155" s="11">
        <v>77</v>
      </c>
      <c r="P155" s="13">
        <v>80</v>
      </c>
      <c r="Q155" s="11">
        <v>87</v>
      </c>
      <c r="R155" s="13">
        <v>83</v>
      </c>
      <c r="S155" s="11">
        <v>67</v>
      </c>
      <c r="T155" s="13">
        <v>66</v>
      </c>
      <c r="U155" s="11">
        <v>50</v>
      </c>
      <c r="V155" s="13">
        <v>58</v>
      </c>
      <c r="W155" s="11">
        <v>39</v>
      </c>
      <c r="X155" s="13">
        <v>14</v>
      </c>
      <c r="Y155" s="11">
        <v>6</v>
      </c>
      <c r="Z155" s="13">
        <v>0</v>
      </c>
      <c r="AA155" s="14">
        <v>963</v>
      </c>
      <c r="AB155" s="13">
        <v>19</v>
      </c>
      <c r="AC155" s="11">
        <v>18</v>
      </c>
      <c r="AD155" s="13">
        <v>25</v>
      </c>
      <c r="AE155" s="11">
        <v>21</v>
      </c>
      <c r="AF155" s="13">
        <v>21</v>
      </c>
    </row>
    <row r="156" spans="1:32" x14ac:dyDescent="0.25">
      <c r="A156" s="6" t="s">
        <v>233</v>
      </c>
      <c r="B156" s="7" t="s">
        <v>341</v>
      </c>
      <c r="C156" s="6" t="s">
        <v>342</v>
      </c>
      <c r="D156" s="13" t="s">
        <v>536</v>
      </c>
      <c r="E156" s="11" t="s">
        <v>535</v>
      </c>
      <c r="F156" s="13">
        <v>25</v>
      </c>
      <c r="G156" s="11">
        <v>36</v>
      </c>
      <c r="H156" s="13">
        <v>39</v>
      </c>
      <c r="I156" s="11">
        <v>36</v>
      </c>
      <c r="J156" s="13">
        <v>28</v>
      </c>
      <c r="K156" s="11">
        <v>43</v>
      </c>
      <c r="L156" s="13">
        <v>41</v>
      </c>
      <c r="M156" s="11">
        <v>54</v>
      </c>
      <c r="N156" s="13">
        <v>64</v>
      </c>
      <c r="O156" s="11">
        <v>54</v>
      </c>
      <c r="P156" s="13">
        <v>58</v>
      </c>
      <c r="Q156" s="11">
        <v>83</v>
      </c>
      <c r="R156" s="13">
        <v>79</v>
      </c>
      <c r="S156" s="11">
        <v>68</v>
      </c>
      <c r="T156" s="13">
        <v>59</v>
      </c>
      <c r="U156" s="11">
        <v>39</v>
      </c>
      <c r="V156" s="13">
        <v>43</v>
      </c>
      <c r="W156" s="11">
        <v>36</v>
      </c>
      <c r="X156" s="13">
        <v>20</v>
      </c>
      <c r="Y156" s="11">
        <v>4</v>
      </c>
      <c r="Z156" s="13">
        <v>0</v>
      </c>
      <c r="AA156" s="14">
        <v>909</v>
      </c>
      <c r="AB156" s="13">
        <v>14</v>
      </c>
      <c r="AC156" s="11">
        <v>20</v>
      </c>
      <c r="AD156" s="13">
        <v>45</v>
      </c>
      <c r="AE156" s="11">
        <v>21</v>
      </c>
      <c r="AF156" s="13">
        <v>26</v>
      </c>
    </row>
    <row r="157" spans="1:32" x14ac:dyDescent="0.25">
      <c r="A157" s="6" t="s">
        <v>343</v>
      </c>
      <c r="B157" s="7" t="s">
        <v>344</v>
      </c>
      <c r="C157" s="6" t="s">
        <v>345</v>
      </c>
      <c r="D157" s="13" t="s">
        <v>533</v>
      </c>
      <c r="E157" s="11" t="s">
        <v>535</v>
      </c>
      <c r="F157" s="13">
        <v>58</v>
      </c>
      <c r="G157" s="11">
        <v>74</v>
      </c>
      <c r="H157" s="13">
        <v>95</v>
      </c>
      <c r="I157" s="11">
        <v>87</v>
      </c>
      <c r="J157" s="13">
        <v>90</v>
      </c>
      <c r="K157" s="11">
        <v>103</v>
      </c>
      <c r="L157" s="13">
        <v>122</v>
      </c>
      <c r="M157" s="11">
        <v>101</v>
      </c>
      <c r="N157" s="13">
        <v>156</v>
      </c>
      <c r="O157" s="11">
        <v>162</v>
      </c>
      <c r="P157" s="13">
        <v>173</v>
      </c>
      <c r="Q157" s="11">
        <v>215</v>
      </c>
      <c r="R157" s="13">
        <v>212</v>
      </c>
      <c r="S157" s="11">
        <v>199</v>
      </c>
      <c r="T157" s="13">
        <v>187</v>
      </c>
      <c r="U157" s="11">
        <v>160</v>
      </c>
      <c r="V157" s="13">
        <v>151</v>
      </c>
      <c r="W157" s="11">
        <v>84</v>
      </c>
      <c r="X157" s="13">
        <v>52</v>
      </c>
      <c r="Y157" s="11">
        <v>11</v>
      </c>
      <c r="Z157" s="13">
        <v>1</v>
      </c>
      <c r="AA157" s="14">
        <v>2493</v>
      </c>
      <c r="AB157" s="13">
        <v>37</v>
      </c>
      <c r="AC157" s="11">
        <v>36</v>
      </c>
      <c r="AD157" s="13">
        <v>95</v>
      </c>
      <c r="AE157" s="11">
        <v>59</v>
      </c>
      <c r="AF157" s="13">
        <v>41</v>
      </c>
    </row>
    <row r="158" spans="1:32" x14ac:dyDescent="0.25">
      <c r="A158" s="6" t="s">
        <v>343</v>
      </c>
      <c r="B158" s="7" t="s">
        <v>346</v>
      </c>
      <c r="C158" s="6" t="s">
        <v>347</v>
      </c>
      <c r="D158" s="13" t="s">
        <v>533</v>
      </c>
      <c r="E158" s="11" t="s">
        <v>538</v>
      </c>
      <c r="F158" s="13">
        <v>103</v>
      </c>
      <c r="G158" s="11">
        <v>147</v>
      </c>
      <c r="H158" s="13">
        <v>191</v>
      </c>
      <c r="I158" s="11">
        <v>165</v>
      </c>
      <c r="J158" s="13">
        <v>172</v>
      </c>
      <c r="K158" s="11">
        <v>166</v>
      </c>
      <c r="L158" s="13">
        <v>167</v>
      </c>
      <c r="M158" s="11">
        <v>201</v>
      </c>
      <c r="N158" s="13">
        <v>224</v>
      </c>
      <c r="O158" s="11">
        <v>277</v>
      </c>
      <c r="P158" s="13">
        <v>331</v>
      </c>
      <c r="Q158" s="11">
        <v>324</v>
      </c>
      <c r="R158" s="13">
        <v>267</v>
      </c>
      <c r="S158" s="11">
        <v>237</v>
      </c>
      <c r="T158" s="13">
        <v>207</v>
      </c>
      <c r="U158" s="11">
        <v>181</v>
      </c>
      <c r="V158" s="13">
        <v>146</v>
      </c>
      <c r="W158" s="11">
        <v>85</v>
      </c>
      <c r="X158" s="13">
        <v>55</v>
      </c>
      <c r="Y158" s="11">
        <v>7</v>
      </c>
      <c r="Z158" s="13">
        <v>1</v>
      </c>
      <c r="AA158" s="14">
        <v>3654</v>
      </c>
      <c r="AB158" s="13">
        <v>59</v>
      </c>
      <c r="AC158" s="11">
        <v>64</v>
      </c>
      <c r="AD158" s="13">
        <v>197</v>
      </c>
      <c r="AE158" s="11">
        <v>121</v>
      </c>
      <c r="AF158" s="13">
        <v>101</v>
      </c>
    </row>
    <row r="159" spans="1:32" x14ac:dyDescent="0.25">
      <c r="A159" s="6" t="s">
        <v>343</v>
      </c>
      <c r="B159" s="7" t="s">
        <v>348</v>
      </c>
      <c r="C159" s="6" t="s">
        <v>349</v>
      </c>
      <c r="D159" s="13" t="s">
        <v>533</v>
      </c>
      <c r="E159" s="11" t="s">
        <v>534</v>
      </c>
      <c r="F159" s="13">
        <v>47</v>
      </c>
      <c r="G159" s="11">
        <v>61</v>
      </c>
      <c r="H159" s="13">
        <v>68</v>
      </c>
      <c r="I159" s="11">
        <v>66</v>
      </c>
      <c r="J159" s="13">
        <v>78</v>
      </c>
      <c r="K159" s="11">
        <v>78</v>
      </c>
      <c r="L159" s="13">
        <v>96</v>
      </c>
      <c r="M159" s="11">
        <v>95</v>
      </c>
      <c r="N159" s="13">
        <v>92</v>
      </c>
      <c r="O159" s="11">
        <v>111</v>
      </c>
      <c r="P159" s="13">
        <v>114</v>
      </c>
      <c r="Q159" s="11">
        <v>130</v>
      </c>
      <c r="R159" s="13">
        <v>134</v>
      </c>
      <c r="S159" s="11">
        <v>129</v>
      </c>
      <c r="T159" s="13">
        <v>105</v>
      </c>
      <c r="U159" s="11">
        <v>90</v>
      </c>
      <c r="V159" s="13">
        <v>85</v>
      </c>
      <c r="W159" s="11">
        <v>54</v>
      </c>
      <c r="X159" s="13">
        <v>24</v>
      </c>
      <c r="Y159" s="11">
        <v>6</v>
      </c>
      <c r="Z159" s="13">
        <v>0</v>
      </c>
      <c r="AA159" s="14">
        <v>1663</v>
      </c>
      <c r="AB159" s="13">
        <v>28</v>
      </c>
      <c r="AC159" s="11">
        <v>24</v>
      </c>
      <c r="AD159" s="13">
        <v>91</v>
      </c>
      <c r="AE159" s="11">
        <v>33</v>
      </c>
      <c r="AF159" s="13">
        <v>39</v>
      </c>
    </row>
    <row r="160" spans="1:32" x14ac:dyDescent="0.25">
      <c r="A160" s="6" t="s">
        <v>343</v>
      </c>
      <c r="B160" s="7" t="s">
        <v>350</v>
      </c>
      <c r="C160" s="6" t="s">
        <v>351</v>
      </c>
      <c r="D160" s="13" t="s">
        <v>536</v>
      </c>
      <c r="E160" s="11" t="s">
        <v>535</v>
      </c>
      <c r="F160" s="13">
        <v>20</v>
      </c>
      <c r="G160" s="11">
        <v>23</v>
      </c>
      <c r="H160" s="13">
        <v>23</v>
      </c>
      <c r="I160" s="11">
        <v>39</v>
      </c>
      <c r="J160" s="13">
        <v>40</v>
      </c>
      <c r="K160" s="11">
        <v>37</v>
      </c>
      <c r="L160" s="13">
        <v>42</v>
      </c>
      <c r="M160" s="11">
        <v>44</v>
      </c>
      <c r="N160" s="13">
        <v>50</v>
      </c>
      <c r="O160" s="11">
        <v>50</v>
      </c>
      <c r="P160" s="13">
        <v>78</v>
      </c>
      <c r="Q160" s="11">
        <v>87</v>
      </c>
      <c r="R160" s="13">
        <v>95</v>
      </c>
      <c r="S160" s="11">
        <v>69</v>
      </c>
      <c r="T160" s="13">
        <v>75</v>
      </c>
      <c r="U160" s="11">
        <v>77</v>
      </c>
      <c r="V160" s="13">
        <v>52</v>
      </c>
      <c r="W160" s="11">
        <v>45</v>
      </c>
      <c r="X160" s="13">
        <v>21</v>
      </c>
      <c r="Y160" s="11">
        <v>6</v>
      </c>
      <c r="Z160" s="13">
        <v>2</v>
      </c>
      <c r="AA160" s="14">
        <v>975</v>
      </c>
      <c r="AB160" s="13">
        <v>15</v>
      </c>
      <c r="AC160" s="11">
        <v>14</v>
      </c>
      <c r="AD160" s="13">
        <v>22</v>
      </c>
      <c r="AE160" s="11">
        <v>15</v>
      </c>
      <c r="AF160" s="13">
        <v>21</v>
      </c>
    </row>
    <row r="161" spans="1:32" x14ac:dyDescent="0.25">
      <c r="A161" s="6" t="s">
        <v>343</v>
      </c>
      <c r="B161" s="7" t="s">
        <v>352</v>
      </c>
      <c r="C161" s="6" t="s">
        <v>343</v>
      </c>
      <c r="D161" s="13" t="s">
        <v>541</v>
      </c>
      <c r="E161" s="11" t="s">
        <v>534</v>
      </c>
      <c r="F161" s="13">
        <v>1243</v>
      </c>
      <c r="G161" s="11">
        <v>1558</v>
      </c>
      <c r="H161" s="13">
        <v>1842</v>
      </c>
      <c r="I161" s="11">
        <v>1916</v>
      </c>
      <c r="J161" s="13">
        <v>2220</v>
      </c>
      <c r="K161" s="11">
        <v>2256</v>
      </c>
      <c r="L161" s="13">
        <v>2230</v>
      </c>
      <c r="M161" s="11">
        <v>2336</v>
      </c>
      <c r="N161" s="13">
        <v>2538</v>
      </c>
      <c r="O161" s="11">
        <v>3050</v>
      </c>
      <c r="P161" s="13">
        <v>3538</v>
      </c>
      <c r="Q161" s="11">
        <v>3991</v>
      </c>
      <c r="R161" s="13">
        <v>3544</v>
      </c>
      <c r="S161" s="11">
        <v>3121</v>
      </c>
      <c r="T161" s="13">
        <v>2988</v>
      </c>
      <c r="U161" s="11">
        <v>2421</v>
      </c>
      <c r="V161" s="13">
        <v>2329</v>
      </c>
      <c r="W161" s="11">
        <v>1607</v>
      </c>
      <c r="X161" s="13">
        <v>715</v>
      </c>
      <c r="Y161" s="11">
        <v>202</v>
      </c>
      <c r="Z161" s="13">
        <v>19</v>
      </c>
      <c r="AA161" s="14">
        <v>45664</v>
      </c>
      <c r="AB161" s="13">
        <v>740</v>
      </c>
      <c r="AC161" s="11">
        <v>768</v>
      </c>
      <c r="AD161" s="13">
        <v>1977</v>
      </c>
      <c r="AE161" s="11">
        <v>1158</v>
      </c>
      <c r="AF161" s="13">
        <v>1121</v>
      </c>
    </row>
    <row r="162" spans="1:32" x14ac:dyDescent="0.25">
      <c r="A162" s="6" t="s">
        <v>343</v>
      </c>
      <c r="B162" s="7" t="s">
        <v>353</v>
      </c>
      <c r="C162" s="6" t="s">
        <v>354</v>
      </c>
      <c r="D162" s="13" t="s">
        <v>536</v>
      </c>
      <c r="E162" s="11" t="s">
        <v>538</v>
      </c>
      <c r="F162" s="13">
        <v>21</v>
      </c>
      <c r="G162" s="11">
        <v>27</v>
      </c>
      <c r="H162" s="13">
        <v>36</v>
      </c>
      <c r="I162" s="11">
        <v>29</v>
      </c>
      <c r="J162" s="13">
        <v>50</v>
      </c>
      <c r="K162" s="11">
        <v>37</v>
      </c>
      <c r="L162" s="13">
        <v>52</v>
      </c>
      <c r="M162" s="11">
        <v>63</v>
      </c>
      <c r="N162" s="13">
        <v>52</v>
      </c>
      <c r="O162" s="11">
        <v>63</v>
      </c>
      <c r="P162" s="13">
        <v>73</v>
      </c>
      <c r="Q162" s="11">
        <v>73</v>
      </c>
      <c r="R162" s="13">
        <v>86</v>
      </c>
      <c r="S162" s="11">
        <v>81</v>
      </c>
      <c r="T162" s="13">
        <v>76</v>
      </c>
      <c r="U162" s="11">
        <v>63</v>
      </c>
      <c r="V162" s="13">
        <v>45</v>
      </c>
      <c r="W162" s="11">
        <v>33</v>
      </c>
      <c r="X162" s="13">
        <v>11</v>
      </c>
      <c r="Y162" s="11">
        <v>4</v>
      </c>
      <c r="Z162" s="13">
        <v>0</v>
      </c>
      <c r="AA162" s="14">
        <v>975</v>
      </c>
      <c r="AB162" s="13">
        <v>15</v>
      </c>
      <c r="AC162" s="11">
        <v>10</v>
      </c>
      <c r="AD162" s="13">
        <v>37</v>
      </c>
      <c r="AE162" s="11">
        <v>22</v>
      </c>
      <c r="AF162" s="13">
        <v>16</v>
      </c>
    </row>
    <row r="163" spans="1:32" x14ac:dyDescent="0.25">
      <c r="A163" s="6" t="s">
        <v>343</v>
      </c>
      <c r="B163" s="7" t="s">
        <v>355</v>
      </c>
      <c r="C163" s="6" t="s">
        <v>356</v>
      </c>
      <c r="D163" s="13" t="s">
        <v>537</v>
      </c>
      <c r="E163" s="11" t="s">
        <v>534</v>
      </c>
      <c r="F163" s="13">
        <v>311</v>
      </c>
      <c r="G163" s="11">
        <v>431</v>
      </c>
      <c r="H163" s="13">
        <v>452</v>
      </c>
      <c r="I163" s="11">
        <v>379</v>
      </c>
      <c r="J163" s="13">
        <v>405</v>
      </c>
      <c r="K163" s="11">
        <v>439</v>
      </c>
      <c r="L163" s="13">
        <v>462</v>
      </c>
      <c r="M163" s="11">
        <v>507</v>
      </c>
      <c r="N163" s="13">
        <v>615</v>
      </c>
      <c r="O163" s="11">
        <v>681</v>
      </c>
      <c r="P163" s="13">
        <v>665</v>
      </c>
      <c r="Q163" s="11">
        <v>638</v>
      </c>
      <c r="R163" s="13">
        <v>542</v>
      </c>
      <c r="S163" s="11">
        <v>502</v>
      </c>
      <c r="T163" s="13">
        <v>472</v>
      </c>
      <c r="U163" s="11">
        <v>347</v>
      </c>
      <c r="V163" s="13">
        <v>285</v>
      </c>
      <c r="W163" s="11">
        <v>199</v>
      </c>
      <c r="X163" s="13">
        <v>66</v>
      </c>
      <c r="Y163" s="11">
        <v>20</v>
      </c>
      <c r="Z163" s="13">
        <v>1</v>
      </c>
      <c r="AA163" s="14">
        <v>8419</v>
      </c>
      <c r="AB163" s="13">
        <v>187</v>
      </c>
      <c r="AC163" s="11">
        <v>193</v>
      </c>
      <c r="AD163" s="13">
        <v>542</v>
      </c>
      <c r="AE163" s="11">
        <v>272</v>
      </c>
      <c r="AF163" s="13">
        <v>205</v>
      </c>
    </row>
    <row r="164" spans="1:32" x14ac:dyDescent="0.25">
      <c r="A164" s="6" t="s">
        <v>343</v>
      </c>
      <c r="B164" s="7" t="s">
        <v>357</v>
      </c>
      <c r="C164" s="6" t="s">
        <v>358</v>
      </c>
      <c r="D164" s="13" t="s">
        <v>533</v>
      </c>
      <c r="E164" s="11" t="s">
        <v>534</v>
      </c>
      <c r="F164" s="13">
        <v>69</v>
      </c>
      <c r="G164" s="11">
        <v>96</v>
      </c>
      <c r="H164" s="13">
        <v>94</v>
      </c>
      <c r="I164" s="11">
        <v>103</v>
      </c>
      <c r="J164" s="13">
        <v>119</v>
      </c>
      <c r="K164" s="11">
        <v>132</v>
      </c>
      <c r="L164" s="13">
        <v>150</v>
      </c>
      <c r="M164" s="11">
        <v>127</v>
      </c>
      <c r="N164" s="13">
        <v>151</v>
      </c>
      <c r="O164" s="11">
        <v>143</v>
      </c>
      <c r="P164" s="13">
        <v>167</v>
      </c>
      <c r="Q164" s="11">
        <v>221</v>
      </c>
      <c r="R164" s="13">
        <v>209</v>
      </c>
      <c r="S164" s="11">
        <v>189</v>
      </c>
      <c r="T164" s="13">
        <v>182</v>
      </c>
      <c r="U164" s="11">
        <v>110</v>
      </c>
      <c r="V164" s="13">
        <v>136</v>
      </c>
      <c r="W164" s="11">
        <v>98</v>
      </c>
      <c r="X164" s="13">
        <v>40</v>
      </c>
      <c r="Y164" s="11">
        <v>12</v>
      </c>
      <c r="Z164" s="13">
        <v>1</v>
      </c>
      <c r="AA164" s="14">
        <v>2549</v>
      </c>
      <c r="AB164" s="13">
        <v>41</v>
      </c>
      <c r="AC164" s="11">
        <v>43</v>
      </c>
      <c r="AD164" s="13">
        <v>127</v>
      </c>
      <c r="AE164" s="11">
        <v>48</v>
      </c>
      <c r="AF164" s="13">
        <v>57</v>
      </c>
    </row>
    <row r="165" spans="1:32" x14ac:dyDescent="0.25">
      <c r="A165" s="6" t="s">
        <v>343</v>
      </c>
      <c r="B165" s="7" t="s">
        <v>359</v>
      </c>
      <c r="C165" s="6" t="s">
        <v>360</v>
      </c>
      <c r="D165" s="13" t="s">
        <v>533</v>
      </c>
      <c r="E165" s="11" t="s">
        <v>538</v>
      </c>
      <c r="F165" s="13">
        <v>69</v>
      </c>
      <c r="G165" s="11">
        <v>74</v>
      </c>
      <c r="H165" s="13">
        <v>108</v>
      </c>
      <c r="I165" s="11">
        <v>87</v>
      </c>
      <c r="J165" s="13">
        <v>112</v>
      </c>
      <c r="K165" s="11">
        <v>100</v>
      </c>
      <c r="L165" s="13">
        <v>118</v>
      </c>
      <c r="M165" s="11">
        <v>120</v>
      </c>
      <c r="N165" s="13">
        <v>159</v>
      </c>
      <c r="O165" s="11">
        <v>179</v>
      </c>
      <c r="P165" s="13">
        <v>174</v>
      </c>
      <c r="Q165" s="11">
        <v>159</v>
      </c>
      <c r="R165" s="13">
        <v>156</v>
      </c>
      <c r="S165" s="11">
        <v>152</v>
      </c>
      <c r="T165" s="13">
        <v>148</v>
      </c>
      <c r="U165" s="11">
        <v>94</v>
      </c>
      <c r="V165" s="13">
        <v>112</v>
      </c>
      <c r="W165" s="11">
        <v>63</v>
      </c>
      <c r="X165" s="13">
        <v>28</v>
      </c>
      <c r="Y165" s="11">
        <v>9</v>
      </c>
      <c r="Z165" s="13">
        <v>0</v>
      </c>
      <c r="AA165" s="14">
        <v>2221</v>
      </c>
      <c r="AB165" s="13">
        <v>42</v>
      </c>
      <c r="AC165" s="11">
        <v>41</v>
      </c>
      <c r="AD165" s="13">
        <v>97</v>
      </c>
      <c r="AE165" s="11">
        <v>71</v>
      </c>
      <c r="AF165" s="13">
        <v>50</v>
      </c>
    </row>
    <row r="166" spans="1:32" x14ac:dyDescent="0.25">
      <c r="A166" s="6" t="s">
        <v>343</v>
      </c>
      <c r="B166" s="7" t="s">
        <v>361</v>
      </c>
      <c r="C166" s="6" t="s">
        <v>362</v>
      </c>
      <c r="D166" s="13" t="s">
        <v>533</v>
      </c>
      <c r="E166" s="11" t="s">
        <v>538</v>
      </c>
      <c r="F166" s="13">
        <v>142</v>
      </c>
      <c r="G166" s="11">
        <v>176</v>
      </c>
      <c r="H166" s="13">
        <v>183</v>
      </c>
      <c r="I166" s="11">
        <v>140</v>
      </c>
      <c r="J166" s="13">
        <v>161</v>
      </c>
      <c r="K166" s="11">
        <v>181</v>
      </c>
      <c r="L166" s="13">
        <v>185</v>
      </c>
      <c r="M166" s="11">
        <v>258</v>
      </c>
      <c r="N166" s="13">
        <v>279</v>
      </c>
      <c r="O166" s="11">
        <v>274</v>
      </c>
      <c r="P166" s="13">
        <v>292</v>
      </c>
      <c r="Q166" s="11">
        <v>300</v>
      </c>
      <c r="R166" s="13">
        <v>236</v>
      </c>
      <c r="S166" s="11">
        <v>243</v>
      </c>
      <c r="T166" s="13">
        <v>204</v>
      </c>
      <c r="U166" s="11">
        <v>147</v>
      </c>
      <c r="V166" s="13">
        <v>114</v>
      </c>
      <c r="W166" s="11">
        <v>91</v>
      </c>
      <c r="X166" s="13">
        <v>39</v>
      </c>
      <c r="Y166" s="11">
        <v>8</v>
      </c>
      <c r="Z166" s="13">
        <v>1</v>
      </c>
      <c r="AA166" s="14">
        <v>3654</v>
      </c>
      <c r="AB166" s="13">
        <v>76</v>
      </c>
      <c r="AC166" s="11">
        <v>99</v>
      </c>
      <c r="AD166" s="13">
        <v>236</v>
      </c>
      <c r="AE166" s="11">
        <v>90</v>
      </c>
      <c r="AF166" s="13">
        <v>73</v>
      </c>
    </row>
    <row r="167" spans="1:32" x14ac:dyDescent="0.25">
      <c r="A167" s="6" t="s">
        <v>343</v>
      </c>
      <c r="B167" s="7" t="s">
        <v>363</v>
      </c>
      <c r="C167" s="6" t="s">
        <v>364</v>
      </c>
      <c r="D167" s="13" t="s">
        <v>533</v>
      </c>
      <c r="E167" s="11" t="s">
        <v>535</v>
      </c>
      <c r="F167" s="13">
        <v>110</v>
      </c>
      <c r="G167" s="11">
        <v>122</v>
      </c>
      <c r="H167" s="13">
        <v>118</v>
      </c>
      <c r="I167" s="11">
        <v>132</v>
      </c>
      <c r="J167" s="13">
        <v>158</v>
      </c>
      <c r="K167" s="11">
        <v>160</v>
      </c>
      <c r="L167" s="13">
        <v>168</v>
      </c>
      <c r="M167" s="11">
        <v>179</v>
      </c>
      <c r="N167" s="13">
        <v>157</v>
      </c>
      <c r="O167" s="11">
        <v>193</v>
      </c>
      <c r="P167" s="13">
        <v>242</v>
      </c>
      <c r="Q167" s="11">
        <v>265</v>
      </c>
      <c r="R167" s="13">
        <v>208</v>
      </c>
      <c r="S167" s="11">
        <v>170</v>
      </c>
      <c r="T167" s="13">
        <v>157</v>
      </c>
      <c r="U167" s="11">
        <v>113</v>
      </c>
      <c r="V167" s="13">
        <v>125</v>
      </c>
      <c r="W167" s="11">
        <v>97</v>
      </c>
      <c r="X167" s="13">
        <v>31</v>
      </c>
      <c r="Y167" s="11">
        <v>7</v>
      </c>
      <c r="Z167" s="13">
        <v>0</v>
      </c>
      <c r="AA167" s="14">
        <v>2912</v>
      </c>
      <c r="AB167" s="13">
        <v>64</v>
      </c>
      <c r="AC167" s="11">
        <v>63</v>
      </c>
      <c r="AD167" s="13">
        <v>151</v>
      </c>
      <c r="AE167" s="11">
        <v>72</v>
      </c>
      <c r="AF167" s="13">
        <v>83</v>
      </c>
    </row>
    <row r="168" spans="1:32" x14ac:dyDescent="0.25">
      <c r="A168" s="6" t="s">
        <v>343</v>
      </c>
      <c r="B168" s="7" t="s">
        <v>365</v>
      </c>
      <c r="C168" s="6" t="s">
        <v>366</v>
      </c>
      <c r="D168" s="13" t="s">
        <v>536</v>
      </c>
      <c r="E168" s="11" t="s">
        <v>538</v>
      </c>
      <c r="F168" s="13">
        <v>21</v>
      </c>
      <c r="G168" s="11">
        <v>17</v>
      </c>
      <c r="H168" s="13">
        <v>19</v>
      </c>
      <c r="I168" s="11">
        <v>40</v>
      </c>
      <c r="J168" s="13">
        <v>44</v>
      </c>
      <c r="K168" s="11">
        <v>47</v>
      </c>
      <c r="L168" s="13">
        <v>36</v>
      </c>
      <c r="M168" s="11">
        <v>44</v>
      </c>
      <c r="N168" s="13">
        <v>40</v>
      </c>
      <c r="O168" s="11">
        <v>38</v>
      </c>
      <c r="P168" s="13">
        <v>56</v>
      </c>
      <c r="Q168" s="11">
        <v>94</v>
      </c>
      <c r="R168" s="13">
        <v>76</v>
      </c>
      <c r="S168" s="11">
        <v>80</v>
      </c>
      <c r="T168" s="13">
        <v>48</v>
      </c>
      <c r="U168" s="11">
        <v>47</v>
      </c>
      <c r="V168" s="13">
        <v>55</v>
      </c>
      <c r="W168" s="11">
        <v>40</v>
      </c>
      <c r="X168" s="13">
        <v>16</v>
      </c>
      <c r="Y168" s="11">
        <v>3</v>
      </c>
      <c r="Z168" s="13">
        <v>1</v>
      </c>
      <c r="AA168" s="14">
        <v>862</v>
      </c>
      <c r="AB168" s="13">
        <v>13</v>
      </c>
      <c r="AC168" s="11">
        <v>11</v>
      </c>
      <c r="AD168" s="13">
        <v>21</v>
      </c>
      <c r="AE168" s="11">
        <v>12</v>
      </c>
      <c r="AF168" s="13">
        <v>20</v>
      </c>
    </row>
    <row r="169" spans="1:32" x14ac:dyDescent="0.25">
      <c r="A169" s="6" t="s">
        <v>343</v>
      </c>
      <c r="B169" s="7" t="s">
        <v>367</v>
      </c>
      <c r="C169" s="6" t="s">
        <v>368</v>
      </c>
      <c r="D169" s="13" t="s">
        <v>537</v>
      </c>
      <c r="E169" s="11" t="s">
        <v>538</v>
      </c>
      <c r="F169" s="13">
        <v>199</v>
      </c>
      <c r="G169" s="11">
        <v>222</v>
      </c>
      <c r="H169" s="13">
        <v>239</v>
      </c>
      <c r="I169" s="11">
        <v>246</v>
      </c>
      <c r="J169" s="13">
        <v>262</v>
      </c>
      <c r="K169" s="11">
        <v>272</v>
      </c>
      <c r="L169" s="13">
        <v>302</v>
      </c>
      <c r="M169" s="11">
        <v>319</v>
      </c>
      <c r="N169" s="13">
        <v>335</v>
      </c>
      <c r="O169" s="11">
        <v>398</v>
      </c>
      <c r="P169" s="13">
        <v>442</v>
      </c>
      <c r="Q169" s="11">
        <v>401</v>
      </c>
      <c r="R169" s="13">
        <v>378</v>
      </c>
      <c r="S169" s="11">
        <v>362</v>
      </c>
      <c r="T169" s="13">
        <v>349</v>
      </c>
      <c r="U169" s="11">
        <v>253</v>
      </c>
      <c r="V169" s="13">
        <v>216</v>
      </c>
      <c r="W169" s="11">
        <v>157</v>
      </c>
      <c r="X169" s="13">
        <v>73</v>
      </c>
      <c r="Y169" s="11">
        <v>19</v>
      </c>
      <c r="Z169" s="13">
        <v>4</v>
      </c>
      <c r="AA169" s="14">
        <v>5448</v>
      </c>
      <c r="AB169" s="13">
        <v>112</v>
      </c>
      <c r="AC169" s="11">
        <v>117</v>
      </c>
      <c r="AD169" s="13">
        <v>272</v>
      </c>
      <c r="AE169" s="11">
        <v>159</v>
      </c>
      <c r="AF169" s="13">
        <v>145</v>
      </c>
    </row>
    <row r="170" spans="1:32" x14ac:dyDescent="0.25">
      <c r="A170" s="6" t="s">
        <v>343</v>
      </c>
      <c r="B170" s="7" t="s">
        <v>369</v>
      </c>
      <c r="C170" s="6" t="s">
        <v>370</v>
      </c>
      <c r="D170" s="13" t="s">
        <v>537</v>
      </c>
      <c r="E170" s="11" t="s">
        <v>534</v>
      </c>
      <c r="F170" s="13">
        <v>312</v>
      </c>
      <c r="G170" s="11">
        <v>400</v>
      </c>
      <c r="H170" s="13">
        <v>409</v>
      </c>
      <c r="I170" s="11">
        <v>444</v>
      </c>
      <c r="J170" s="13">
        <v>431</v>
      </c>
      <c r="K170" s="11">
        <v>463</v>
      </c>
      <c r="L170" s="13">
        <v>464</v>
      </c>
      <c r="M170" s="11">
        <v>519</v>
      </c>
      <c r="N170" s="13">
        <v>555</v>
      </c>
      <c r="O170" s="11">
        <v>635</v>
      </c>
      <c r="P170" s="13">
        <v>709</v>
      </c>
      <c r="Q170" s="11">
        <v>735</v>
      </c>
      <c r="R170" s="13">
        <v>639</v>
      </c>
      <c r="S170" s="11">
        <v>580</v>
      </c>
      <c r="T170" s="13">
        <v>481</v>
      </c>
      <c r="U170" s="11">
        <v>399</v>
      </c>
      <c r="V170" s="13">
        <v>315</v>
      </c>
      <c r="W170" s="11">
        <v>185</v>
      </c>
      <c r="X170" s="13">
        <v>68</v>
      </c>
      <c r="Y170" s="11">
        <v>15</v>
      </c>
      <c r="Z170" s="13">
        <v>3</v>
      </c>
      <c r="AA170" s="14">
        <v>8761</v>
      </c>
      <c r="AB170" s="13">
        <v>171</v>
      </c>
      <c r="AC170" s="11">
        <v>212</v>
      </c>
      <c r="AD170" s="13">
        <v>476</v>
      </c>
      <c r="AE170" s="11">
        <v>262</v>
      </c>
      <c r="AF170" s="13">
        <v>266</v>
      </c>
    </row>
    <row r="171" spans="1:32" x14ac:dyDescent="0.25">
      <c r="A171" s="6" t="s">
        <v>343</v>
      </c>
      <c r="B171" s="7" t="s">
        <v>371</v>
      </c>
      <c r="C171" s="6" t="s">
        <v>372</v>
      </c>
      <c r="D171" s="13" t="s">
        <v>533</v>
      </c>
      <c r="E171" s="11" t="s">
        <v>534</v>
      </c>
      <c r="F171" s="13">
        <v>21</v>
      </c>
      <c r="G171" s="11">
        <v>34</v>
      </c>
      <c r="H171" s="13">
        <v>41</v>
      </c>
      <c r="I171" s="11">
        <v>44</v>
      </c>
      <c r="J171" s="13">
        <v>55</v>
      </c>
      <c r="K171" s="11">
        <v>44</v>
      </c>
      <c r="L171" s="13">
        <v>61</v>
      </c>
      <c r="M171" s="11">
        <v>55</v>
      </c>
      <c r="N171" s="13">
        <v>53</v>
      </c>
      <c r="O171" s="11">
        <v>76</v>
      </c>
      <c r="P171" s="13">
        <v>90</v>
      </c>
      <c r="Q171" s="11">
        <v>98</v>
      </c>
      <c r="R171" s="13">
        <v>103</v>
      </c>
      <c r="S171" s="11">
        <v>100</v>
      </c>
      <c r="T171" s="13">
        <v>88</v>
      </c>
      <c r="U171" s="11">
        <v>56</v>
      </c>
      <c r="V171" s="13">
        <v>54</v>
      </c>
      <c r="W171" s="11">
        <v>46</v>
      </c>
      <c r="X171" s="13">
        <v>13</v>
      </c>
      <c r="Y171" s="11">
        <v>2</v>
      </c>
      <c r="Z171" s="13">
        <v>0</v>
      </c>
      <c r="AA171" s="14">
        <v>1134</v>
      </c>
      <c r="AB171" s="13">
        <v>12</v>
      </c>
      <c r="AC171" s="11">
        <v>16</v>
      </c>
      <c r="AD171" s="13">
        <v>41</v>
      </c>
      <c r="AE171" s="11">
        <v>27</v>
      </c>
      <c r="AF171" s="13">
        <v>18</v>
      </c>
    </row>
    <row r="172" spans="1:32" x14ac:dyDescent="0.25">
      <c r="A172" s="6" t="s">
        <v>343</v>
      </c>
      <c r="B172" s="7" t="s">
        <v>373</v>
      </c>
      <c r="C172" s="6" t="s">
        <v>374</v>
      </c>
      <c r="D172" s="13" t="s">
        <v>540</v>
      </c>
      <c r="E172" s="11" t="s">
        <v>538</v>
      </c>
      <c r="F172" s="13">
        <v>548</v>
      </c>
      <c r="G172" s="11">
        <v>695</v>
      </c>
      <c r="H172" s="13">
        <v>742</v>
      </c>
      <c r="I172" s="11">
        <v>770</v>
      </c>
      <c r="J172" s="13">
        <v>787</v>
      </c>
      <c r="K172" s="11">
        <v>755</v>
      </c>
      <c r="L172" s="13">
        <v>824</v>
      </c>
      <c r="M172" s="11">
        <v>884</v>
      </c>
      <c r="N172" s="13">
        <v>1019</v>
      </c>
      <c r="O172" s="11">
        <v>1176</v>
      </c>
      <c r="P172" s="13">
        <v>1383</v>
      </c>
      <c r="Q172" s="11">
        <v>1320</v>
      </c>
      <c r="R172" s="13">
        <v>1115</v>
      </c>
      <c r="S172" s="11">
        <v>977</v>
      </c>
      <c r="T172" s="13">
        <v>810</v>
      </c>
      <c r="U172" s="11">
        <v>779</v>
      </c>
      <c r="V172" s="13">
        <v>663</v>
      </c>
      <c r="W172" s="11">
        <v>399</v>
      </c>
      <c r="X172" s="13">
        <v>167</v>
      </c>
      <c r="Y172" s="11">
        <v>45</v>
      </c>
      <c r="Z172" s="13">
        <v>10</v>
      </c>
      <c r="AA172" s="14">
        <v>15868</v>
      </c>
      <c r="AB172" s="13">
        <v>336</v>
      </c>
      <c r="AC172" s="11">
        <v>341</v>
      </c>
      <c r="AD172" s="13">
        <v>835</v>
      </c>
      <c r="AE172" s="11">
        <v>473</v>
      </c>
      <c r="AF172" s="13">
        <v>459</v>
      </c>
    </row>
    <row r="173" spans="1:32" x14ac:dyDescent="0.25">
      <c r="A173" s="6" t="s">
        <v>343</v>
      </c>
      <c r="B173" s="7" t="s">
        <v>375</v>
      </c>
      <c r="C173" s="6" t="s">
        <v>376</v>
      </c>
      <c r="D173" s="13" t="s">
        <v>533</v>
      </c>
      <c r="E173" s="11" t="s">
        <v>534</v>
      </c>
      <c r="F173" s="13">
        <v>54</v>
      </c>
      <c r="G173" s="11">
        <v>91</v>
      </c>
      <c r="H173" s="13">
        <v>86</v>
      </c>
      <c r="I173" s="11">
        <v>106</v>
      </c>
      <c r="J173" s="13">
        <v>113</v>
      </c>
      <c r="K173" s="11">
        <v>113</v>
      </c>
      <c r="L173" s="13">
        <v>138</v>
      </c>
      <c r="M173" s="11">
        <v>110</v>
      </c>
      <c r="N173" s="13">
        <v>121</v>
      </c>
      <c r="O173" s="11">
        <v>140</v>
      </c>
      <c r="P173" s="13">
        <v>167</v>
      </c>
      <c r="Q173" s="11">
        <v>210</v>
      </c>
      <c r="R173" s="13">
        <v>194</v>
      </c>
      <c r="S173" s="11">
        <v>147</v>
      </c>
      <c r="T173" s="13">
        <v>122</v>
      </c>
      <c r="U173" s="11">
        <v>102</v>
      </c>
      <c r="V173" s="13">
        <v>85</v>
      </c>
      <c r="W173" s="11">
        <v>75</v>
      </c>
      <c r="X173" s="13">
        <v>20</v>
      </c>
      <c r="Y173" s="11">
        <v>8</v>
      </c>
      <c r="Z173" s="13">
        <v>2</v>
      </c>
      <c r="AA173" s="14">
        <v>2204</v>
      </c>
      <c r="AB173" s="13">
        <v>31</v>
      </c>
      <c r="AC173" s="11">
        <v>35</v>
      </c>
      <c r="AD173" s="13">
        <v>114</v>
      </c>
      <c r="AE173" s="11">
        <v>51</v>
      </c>
      <c r="AF173" s="13">
        <v>56</v>
      </c>
    </row>
    <row r="174" spans="1:32" x14ac:dyDescent="0.25">
      <c r="A174" s="6" t="s">
        <v>343</v>
      </c>
      <c r="B174" s="7" t="s">
        <v>377</v>
      </c>
      <c r="C174" s="6" t="s">
        <v>378</v>
      </c>
      <c r="D174" s="13" t="s">
        <v>533</v>
      </c>
      <c r="E174" s="11" t="s">
        <v>538</v>
      </c>
      <c r="F174" s="13">
        <v>50</v>
      </c>
      <c r="G174" s="11">
        <v>64</v>
      </c>
      <c r="H174" s="13">
        <v>68</v>
      </c>
      <c r="I174" s="11">
        <v>69</v>
      </c>
      <c r="J174" s="13">
        <v>79</v>
      </c>
      <c r="K174" s="11">
        <v>66</v>
      </c>
      <c r="L174" s="13">
        <v>98</v>
      </c>
      <c r="M174" s="11">
        <v>105</v>
      </c>
      <c r="N174" s="13">
        <v>94</v>
      </c>
      <c r="O174" s="11">
        <v>93</v>
      </c>
      <c r="P174" s="13">
        <v>133</v>
      </c>
      <c r="Q174" s="11">
        <v>118</v>
      </c>
      <c r="R174" s="13">
        <v>136</v>
      </c>
      <c r="S174" s="11">
        <v>129</v>
      </c>
      <c r="T174" s="13">
        <v>98</v>
      </c>
      <c r="U174" s="11">
        <v>60</v>
      </c>
      <c r="V174" s="13">
        <v>69</v>
      </c>
      <c r="W174" s="11">
        <v>46</v>
      </c>
      <c r="X174" s="13">
        <v>22</v>
      </c>
      <c r="Y174" s="11">
        <v>4</v>
      </c>
      <c r="Z174" s="13">
        <v>1</v>
      </c>
      <c r="AA174" s="14">
        <v>1602</v>
      </c>
      <c r="AB174" s="13">
        <v>25</v>
      </c>
      <c r="AC174" s="11">
        <v>41</v>
      </c>
      <c r="AD174" s="13">
        <v>71</v>
      </c>
      <c r="AE174" s="11">
        <v>45</v>
      </c>
      <c r="AF174" s="13">
        <v>36</v>
      </c>
    </row>
    <row r="175" spans="1:32" x14ac:dyDescent="0.25">
      <c r="A175" s="6" t="s">
        <v>343</v>
      </c>
      <c r="B175" s="7" t="s">
        <v>379</v>
      </c>
      <c r="C175" s="6" t="s">
        <v>380</v>
      </c>
      <c r="D175" s="13" t="s">
        <v>533</v>
      </c>
      <c r="E175" s="11" t="s">
        <v>538</v>
      </c>
      <c r="F175" s="13">
        <v>163</v>
      </c>
      <c r="G175" s="11">
        <v>184</v>
      </c>
      <c r="H175" s="13">
        <v>201</v>
      </c>
      <c r="I175" s="11">
        <v>216</v>
      </c>
      <c r="J175" s="13">
        <v>230</v>
      </c>
      <c r="K175" s="11">
        <v>238</v>
      </c>
      <c r="L175" s="13">
        <v>276</v>
      </c>
      <c r="M175" s="11">
        <v>253</v>
      </c>
      <c r="N175" s="13">
        <v>301</v>
      </c>
      <c r="O175" s="11">
        <v>337</v>
      </c>
      <c r="P175" s="13">
        <v>369</v>
      </c>
      <c r="Q175" s="11">
        <v>362</v>
      </c>
      <c r="R175" s="13">
        <v>312</v>
      </c>
      <c r="S175" s="11">
        <v>272</v>
      </c>
      <c r="T175" s="13">
        <v>256</v>
      </c>
      <c r="U175" s="11">
        <v>187</v>
      </c>
      <c r="V175" s="13">
        <v>135</v>
      </c>
      <c r="W175" s="11">
        <v>99</v>
      </c>
      <c r="X175" s="13">
        <v>40</v>
      </c>
      <c r="Y175" s="11">
        <v>9</v>
      </c>
      <c r="Z175" s="13">
        <v>4</v>
      </c>
      <c r="AA175" s="14">
        <v>4444</v>
      </c>
      <c r="AB175" s="13">
        <v>98</v>
      </c>
      <c r="AC175" s="11">
        <v>102</v>
      </c>
      <c r="AD175" s="13">
        <v>227</v>
      </c>
      <c r="AE175" s="11">
        <v>121</v>
      </c>
      <c r="AF175" s="13">
        <v>130</v>
      </c>
    </row>
    <row r="176" spans="1:32" x14ac:dyDescent="0.25">
      <c r="A176" s="6" t="s">
        <v>343</v>
      </c>
      <c r="B176" s="7" t="s">
        <v>381</v>
      </c>
      <c r="C176" s="6" t="s">
        <v>382</v>
      </c>
      <c r="D176" s="13" t="s">
        <v>533</v>
      </c>
      <c r="E176" s="11" t="s">
        <v>534</v>
      </c>
      <c r="F176" s="13">
        <v>53</v>
      </c>
      <c r="G176" s="11">
        <v>59</v>
      </c>
      <c r="H176" s="13">
        <v>65</v>
      </c>
      <c r="I176" s="11">
        <v>66</v>
      </c>
      <c r="J176" s="13">
        <v>89</v>
      </c>
      <c r="K176" s="11">
        <v>100</v>
      </c>
      <c r="L176" s="13">
        <v>100</v>
      </c>
      <c r="M176" s="11">
        <v>109</v>
      </c>
      <c r="N176" s="13">
        <v>102</v>
      </c>
      <c r="O176" s="11">
        <v>84</v>
      </c>
      <c r="P176" s="13">
        <v>119</v>
      </c>
      <c r="Q176" s="11">
        <v>148</v>
      </c>
      <c r="R176" s="13">
        <v>154</v>
      </c>
      <c r="S176" s="11">
        <v>170</v>
      </c>
      <c r="T176" s="13">
        <v>131</v>
      </c>
      <c r="U176" s="11">
        <v>100</v>
      </c>
      <c r="V176" s="13">
        <v>106</v>
      </c>
      <c r="W176" s="11">
        <v>82</v>
      </c>
      <c r="X176" s="13">
        <v>46</v>
      </c>
      <c r="Y176" s="11">
        <v>9</v>
      </c>
      <c r="Z176" s="13">
        <v>3</v>
      </c>
      <c r="AA176" s="14">
        <v>1895</v>
      </c>
      <c r="AB176" s="13">
        <v>31</v>
      </c>
      <c r="AC176" s="11">
        <v>36</v>
      </c>
      <c r="AD176" s="13">
        <v>68</v>
      </c>
      <c r="AE176" s="11">
        <v>42</v>
      </c>
      <c r="AF176" s="13">
        <v>33</v>
      </c>
    </row>
    <row r="177" spans="1:32" x14ac:dyDescent="0.25">
      <c r="A177" s="6" t="s">
        <v>343</v>
      </c>
      <c r="B177" s="7" t="s">
        <v>383</v>
      </c>
      <c r="C177" s="6" t="s">
        <v>384</v>
      </c>
      <c r="D177" s="13" t="s">
        <v>536</v>
      </c>
      <c r="E177" s="11" t="s">
        <v>534</v>
      </c>
      <c r="F177" s="13">
        <v>9</v>
      </c>
      <c r="G177" s="11">
        <v>12</v>
      </c>
      <c r="H177" s="13">
        <v>10</v>
      </c>
      <c r="I177" s="11">
        <v>16</v>
      </c>
      <c r="J177" s="13">
        <v>21</v>
      </c>
      <c r="K177" s="11">
        <v>24</v>
      </c>
      <c r="L177" s="13">
        <v>26</v>
      </c>
      <c r="M177" s="11">
        <v>29</v>
      </c>
      <c r="N177" s="13">
        <v>28</v>
      </c>
      <c r="O177" s="11">
        <v>22</v>
      </c>
      <c r="P177" s="13">
        <v>41</v>
      </c>
      <c r="Q177" s="11">
        <v>28</v>
      </c>
      <c r="R177" s="13">
        <v>40</v>
      </c>
      <c r="S177" s="11">
        <v>36</v>
      </c>
      <c r="T177" s="13">
        <v>45</v>
      </c>
      <c r="U177" s="11">
        <v>25</v>
      </c>
      <c r="V177" s="13">
        <v>33</v>
      </c>
      <c r="W177" s="11">
        <v>10</v>
      </c>
      <c r="X177" s="13">
        <v>6</v>
      </c>
      <c r="Y177" s="11">
        <v>2</v>
      </c>
      <c r="Z177" s="13">
        <v>0</v>
      </c>
      <c r="AA177" s="14">
        <v>463</v>
      </c>
      <c r="AB177" s="13">
        <v>7</v>
      </c>
      <c r="AC177" s="11">
        <v>4</v>
      </c>
      <c r="AD177" s="13">
        <v>16</v>
      </c>
      <c r="AE177" s="11">
        <v>4</v>
      </c>
      <c r="AF177" s="13">
        <v>7</v>
      </c>
    </row>
    <row r="178" spans="1:32" x14ac:dyDescent="0.25">
      <c r="A178" s="6" t="s">
        <v>343</v>
      </c>
      <c r="B178" s="7" t="s">
        <v>385</v>
      </c>
      <c r="C178" s="6" t="s">
        <v>386</v>
      </c>
      <c r="D178" s="13" t="s">
        <v>533</v>
      </c>
      <c r="E178" s="11" t="s">
        <v>538</v>
      </c>
      <c r="F178" s="13">
        <v>55</v>
      </c>
      <c r="G178" s="11">
        <v>70</v>
      </c>
      <c r="H178" s="13">
        <v>70</v>
      </c>
      <c r="I178" s="11">
        <v>78</v>
      </c>
      <c r="J178" s="13">
        <v>85</v>
      </c>
      <c r="K178" s="11">
        <v>96</v>
      </c>
      <c r="L178" s="13">
        <v>103</v>
      </c>
      <c r="M178" s="11">
        <v>92</v>
      </c>
      <c r="N178" s="13">
        <v>101</v>
      </c>
      <c r="O178" s="11">
        <v>146</v>
      </c>
      <c r="P178" s="13">
        <v>158</v>
      </c>
      <c r="Q178" s="11">
        <v>162</v>
      </c>
      <c r="R178" s="13">
        <v>158</v>
      </c>
      <c r="S178" s="11">
        <v>142</v>
      </c>
      <c r="T178" s="13">
        <v>141</v>
      </c>
      <c r="U178" s="11">
        <v>94</v>
      </c>
      <c r="V178" s="13">
        <v>104</v>
      </c>
      <c r="W178" s="11">
        <v>70</v>
      </c>
      <c r="X178" s="13">
        <v>43</v>
      </c>
      <c r="Y178" s="11">
        <v>15</v>
      </c>
      <c r="Z178" s="13">
        <v>4</v>
      </c>
      <c r="AA178" s="14">
        <v>1987</v>
      </c>
      <c r="AB178" s="13">
        <v>34</v>
      </c>
      <c r="AC178" s="11">
        <v>38</v>
      </c>
      <c r="AD178" s="13">
        <v>79</v>
      </c>
      <c r="AE178" s="11">
        <v>44</v>
      </c>
      <c r="AF178" s="13">
        <v>47</v>
      </c>
    </row>
    <row r="179" spans="1:32" x14ac:dyDescent="0.25">
      <c r="A179" s="6" t="s">
        <v>343</v>
      </c>
      <c r="B179" s="7" t="s">
        <v>387</v>
      </c>
      <c r="C179" s="6" t="s">
        <v>388</v>
      </c>
      <c r="D179" s="13" t="s">
        <v>536</v>
      </c>
      <c r="E179" s="11" t="s">
        <v>535</v>
      </c>
      <c r="F179" s="13">
        <v>4</v>
      </c>
      <c r="G179" s="11">
        <v>6</v>
      </c>
      <c r="H179" s="13">
        <v>9</v>
      </c>
      <c r="I179" s="11">
        <v>15</v>
      </c>
      <c r="J179" s="13">
        <v>13</v>
      </c>
      <c r="K179" s="11">
        <v>9</v>
      </c>
      <c r="L179" s="13">
        <v>26</v>
      </c>
      <c r="M179" s="11">
        <v>19</v>
      </c>
      <c r="N179" s="13">
        <v>22</v>
      </c>
      <c r="O179" s="11">
        <v>32</v>
      </c>
      <c r="P179" s="13">
        <v>23</v>
      </c>
      <c r="Q179" s="11">
        <v>37</v>
      </c>
      <c r="R179" s="13">
        <v>33</v>
      </c>
      <c r="S179" s="11">
        <v>36</v>
      </c>
      <c r="T179" s="13">
        <v>37</v>
      </c>
      <c r="U179" s="11">
        <v>31</v>
      </c>
      <c r="V179" s="13">
        <v>35</v>
      </c>
      <c r="W179" s="11">
        <v>17</v>
      </c>
      <c r="X179" s="13">
        <v>11</v>
      </c>
      <c r="Y179" s="11">
        <v>4</v>
      </c>
      <c r="Z179" s="13">
        <v>1</v>
      </c>
      <c r="AA179" s="14">
        <v>420</v>
      </c>
      <c r="AB179" s="13">
        <v>3</v>
      </c>
      <c r="AC179" s="11">
        <v>3</v>
      </c>
      <c r="AD179" s="13">
        <v>8</v>
      </c>
      <c r="AE179" s="11">
        <v>5</v>
      </c>
      <c r="AF179" s="13">
        <v>13</v>
      </c>
    </row>
    <row r="180" spans="1:32" x14ac:dyDescent="0.25">
      <c r="A180" s="6" t="s">
        <v>343</v>
      </c>
      <c r="B180" s="7" t="s">
        <v>389</v>
      </c>
      <c r="C180" s="6" t="s">
        <v>390</v>
      </c>
      <c r="D180" s="13" t="s">
        <v>536</v>
      </c>
      <c r="E180" s="11" t="s">
        <v>535</v>
      </c>
      <c r="F180" s="13">
        <v>15</v>
      </c>
      <c r="G180" s="11">
        <v>17</v>
      </c>
      <c r="H180" s="13">
        <v>20</v>
      </c>
      <c r="I180" s="11">
        <v>17</v>
      </c>
      <c r="J180" s="13">
        <v>17</v>
      </c>
      <c r="K180" s="11">
        <v>28</v>
      </c>
      <c r="L180" s="13">
        <v>26</v>
      </c>
      <c r="M180" s="11">
        <v>19</v>
      </c>
      <c r="N180" s="13">
        <v>42</v>
      </c>
      <c r="O180" s="11">
        <v>37</v>
      </c>
      <c r="P180" s="13">
        <v>33</v>
      </c>
      <c r="Q180" s="11">
        <v>42</v>
      </c>
      <c r="R180" s="13">
        <v>38</v>
      </c>
      <c r="S180" s="11">
        <v>49</v>
      </c>
      <c r="T180" s="13">
        <v>35</v>
      </c>
      <c r="U180" s="11">
        <v>32</v>
      </c>
      <c r="V180" s="13">
        <v>33</v>
      </c>
      <c r="W180" s="11">
        <v>16</v>
      </c>
      <c r="X180" s="13">
        <v>7</v>
      </c>
      <c r="Y180" s="11">
        <v>2</v>
      </c>
      <c r="Z180" s="13">
        <v>0</v>
      </c>
      <c r="AA180" s="14">
        <v>525</v>
      </c>
      <c r="AB180" s="13">
        <v>7</v>
      </c>
      <c r="AC180" s="11">
        <v>11</v>
      </c>
      <c r="AD180" s="13">
        <v>21</v>
      </c>
      <c r="AE180" s="11">
        <v>13</v>
      </c>
      <c r="AF180" s="13">
        <v>13</v>
      </c>
    </row>
    <row r="181" spans="1:32" x14ac:dyDescent="0.25">
      <c r="A181" s="6" t="s">
        <v>343</v>
      </c>
      <c r="B181" s="7" t="s">
        <v>391</v>
      </c>
      <c r="C181" s="6" t="s">
        <v>392</v>
      </c>
      <c r="D181" s="13" t="s">
        <v>540</v>
      </c>
      <c r="E181" s="11" t="s">
        <v>538</v>
      </c>
      <c r="F181" s="13">
        <v>529</v>
      </c>
      <c r="G181" s="11">
        <v>642</v>
      </c>
      <c r="H181" s="13">
        <v>682</v>
      </c>
      <c r="I181" s="11">
        <v>646</v>
      </c>
      <c r="J181" s="13">
        <v>663</v>
      </c>
      <c r="K181" s="11">
        <v>697</v>
      </c>
      <c r="L181" s="13">
        <v>766</v>
      </c>
      <c r="M181" s="11">
        <v>813</v>
      </c>
      <c r="N181" s="13">
        <v>927</v>
      </c>
      <c r="O181" s="11">
        <v>1057</v>
      </c>
      <c r="P181" s="13">
        <v>1042</v>
      </c>
      <c r="Q181" s="11">
        <v>961</v>
      </c>
      <c r="R181" s="13">
        <v>843</v>
      </c>
      <c r="S181" s="11">
        <v>712</v>
      </c>
      <c r="T181" s="13">
        <v>643</v>
      </c>
      <c r="U181" s="11">
        <v>554</v>
      </c>
      <c r="V181" s="13">
        <v>393</v>
      </c>
      <c r="W181" s="11">
        <v>253</v>
      </c>
      <c r="X181" s="13">
        <v>84</v>
      </c>
      <c r="Y181" s="11">
        <v>21</v>
      </c>
      <c r="Z181" s="13">
        <v>3</v>
      </c>
      <c r="AA181" s="14">
        <v>12931</v>
      </c>
      <c r="AB181" s="13">
        <v>309</v>
      </c>
      <c r="AC181" s="11">
        <v>356</v>
      </c>
      <c r="AD181" s="13">
        <v>775</v>
      </c>
      <c r="AE181" s="11">
        <v>413</v>
      </c>
      <c r="AF181" s="13">
        <v>403</v>
      </c>
    </row>
    <row r="182" spans="1:32" x14ac:dyDescent="0.25">
      <c r="A182" s="6" t="s">
        <v>343</v>
      </c>
      <c r="B182" s="7" t="s">
        <v>393</v>
      </c>
      <c r="C182" s="6" t="s">
        <v>394</v>
      </c>
      <c r="D182" s="13" t="s">
        <v>533</v>
      </c>
      <c r="E182" s="11" t="s">
        <v>538</v>
      </c>
      <c r="F182" s="13">
        <v>133</v>
      </c>
      <c r="G182" s="11">
        <v>138</v>
      </c>
      <c r="H182" s="13">
        <v>174</v>
      </c>
      <c r="I182" s="11">
        <v>169</v>
      </c>
      <c r="J182" s="13">
        <v>196</v>
      </c>
      <c r="K182" s="11">
        <v>222</v>
      </c>
      <c r="L182" s="13">
        <v>238</v>
      </c>
      <c r="M182" s="11">
        <v>251</v>
      </c>
      <c r="N182" s="13">
        <v>273</v>
      </c>
      <c r="O182" s="11">
        <v>303</v>
      </c>
      <c r="P182" s="13">
        <v>358</v>
      </c>
      <c r="Q182" s="11">
        <v>359</v>
      </c>
      <c r="R182" s="13">
        <v>367</v>
      </c>
      <c r="S182" s="11">
        <v>320</v>
      </c>
      <c r="T182" s="13">
        <v>317</v>
      </c>
      <c r="U182" s="11">
        <v>255</v>
      </c>
      <c r="V182" s="13">
        <v>231</v>
      </c>
      <c r="W182" s="11">
        <v>221</v>
      </c>
      <c r="X182" s="13">
        <v>108</v>
      </c>
      <c r="Y182" s="11">
        <v>22</v>
      </c>
      <c r="Z182" s="13">
        <v>2</v>
      </c>
      <c r="AA182" s="14">
        <v>4657</v>
      </c>
      <c r="AB182" s="13">
        <v>84</v>
      </c>
      <c r="AC182" s="11">
        <v>64</v>
      </c>
      <c r="AD182" s="13">
        <v>184</v>
      </c>
      <c r="AE182" s="11">
        <v>113</v>
      </c>
      <c r="AF182" s="13">
        <v>98</v>
      </c>
    </row>
    <row r="183" spans="1:32" x14ac:dyDescent="0.25">
      <c r="A183" s="6" t="s">
        <v>343</v>
      </c>
      <c r="B183" s="7" t="s">
        <v>395</v>
      </c>
      <c r="C183" s="6" t="s">
        <v>396</v>
      </c>
      <c r="D183" s="13" t="s">
        <v>536</v>
      </c>
      <c r="E183" s="11" t="s">
        <v>534</v>
      </c>
      <c r="F183" s="13">
        <v>1</v>
      </c>
      <c r="G183" s="11">
        <v>1</v>
      </c>
      <c r="H183" s="13">
        <v>3</v>
      </c>
      <c r="I183" s="11">
        <v>5</v>
      </c>
      <c r="J183" s="13">
        <v>10</v>
      </c>
      <c r="K183" s="11">
        <v>8</v>
      </c>
      <c r="L183" s="13">
        <v>13</v>
      </c>
      <c r="M183" s="11">
        <v>8</v>
      </c>
      <c r="N183" s="13">
        <v>5</v>
      </c>
      <c r="O183" s="11">
        <v>7</v>
      </c>
      <c r="P183" s="13">
        <v>14</v>
      </c>
      <c r="Q183" s="11">
        <v>18</v>
      </c>
      <c r="R183" s="13">
        <v>21</v>
      </c>
      <c r="S183" s="11">
        <v>17</v>
      </c>
      <c r="T183" s="13">
        <v>5</v>
      </c>
      <c r="U183" s="11">
        <v>4</v>
      </c>
      <c r="V183" s="13">
        <v>12</v>
      </c>
      <c r="W183" s="11">
        <v>6</v>
      </c>
      <c r="X183" s="13">
        <v>1</v>
      </c>
      <c r="Y183" s="11">
        <v>1</v>
      </c>
      <c r="Z183" s="13">
        <v>0</v>
      </c>
      <c r="AA183" s="14">
        <v>160</v>
      </c>
      <c r="AB183" s="13">
        <v>1</v>
      </c>
      <c r="AC183" s="11">
        <v>1</v>
      </c>
      <c r="AD183" s="13">
        <v>1</v>
      </c>
      <c r="AE183" s="11">
        <v>2</v>
      </c>
      <c r="AF183" s="13">
        <v>1</v>
      </c>
    </row>
    <row r="184" spans="1:32" x14ac:dyDescent="0.25">
      <c r="A184" s="6" t="s">
        <v>343</v>
      </c>
      <c r="B184" s="7" t="s">
        <v>397</v>
      </c>
      <c r="C184" s="6" t="s">
        <v>398</v>
      </c>
      <c r="D184" s="13" t="s">
        <v>533</v>
      </c>
      <c r="E184" s="11" t="s">
        <v>538</v>
      </c>
      <c r="F184" s="13">
        <v>117</v>
      </c>
      <c r="G184" s="11">
        <v>171</v>
      </c>
      <c r="H184" s="13">
        <v>152</v>
      </c>
      <c r="I184" s="11">
        <v>174</v>
      </c>
      <c r="J184" s="13">
        <v>202</v>
      </c>
      <c r="K184" s="11">
        <v>209</v>
      </c>
      <c r="L184" s="13">
        <v>209</v>
      </c>
      <c r="M184" s="11">
        <v>229</v>
      </c>
      <c r="N184" s="13">
        <v>225</v>
      </c>
      <c r="O184" s="11">
        <v>278</v>
      </c>
      <c r="P184" s="13">
        <v>285</v>
      </c>
      <c r="Q184" s="11">
        <v>303</v>
      </c>
      <c r="R184" s="13">
        <v>337</v>
      </c>
      <c r="S184" s="11">
        <v>308</v>
      </c>
      <c r="T184" s="13">
        <v>296</v>
      </c>
      <c r="U184" s="11">
        <v>197</v>
      </c>
      <c r="V184" s="13">
        <v>177</v>
      </c>
      <c r="W184" s="11">
        <v>132</v>
      </c>
      <c r="X184" s="13">
        <v>56</v>
      </c>
      <c r="Y184" s="11">
        <v>14</v>
      </c>
      <c r="Z184" s="13">
        <v>2</v>
      </c>
      <c r="AA184" s="14">
        <v>4073</v>
      </c>
      <c r="AB184" s="13">
        <v>68</v>
      </c>
      <c r="AC184" s="11">
        <v>86</v>
      </c>
      <c r="AD184" s="13">
        <v>198</v>
      </c>
      <c r="AE184" s="11">
        <v>88</v>
      </c>
      <c r="AF184" s="13">
        <v>109</v>
      </c>
    </row>
    <row r="185" spans="1:32" x14ac:dyDescent="0.25">
      <c r="A185" s="6" t="s">
        <v>343</v>
      </c>
      <c r="B185" s="7" t="s">
        <v>399</v>
      </c>
      <c r="C185" s="6" t="s">
        <v>400</v>
      </c>
      <c r="D185" s="13" t="s">
        <v>533</v>
      </c>
      <c r="E185" s="11" t="s">
        <v>535</v>
      </c>
      <c r="F185" s="13">
        <v>55</v>
      </c>
      <c r="G185" s="11">
        <v>81</v>
      </c>
      <c r="H185" s="13">
        <v>67</v>
      </c>
      <c r="I185" s="11">
        <v>73</v>
      </c>
      <c r="J185" s="13">
        <v>74</v>
      </c>
      <c r="K185" s="11">
        <v>87</v>
      </c>
      <c r="L185" s="13">
        <v>109</v>
      </c>
      <c r="M185" s="11">
        <v>116</v>
      </c>
      <c r="N185" s="13">
        <v>130</v>
      </c>
      <c r="O185" s="11">
        <v>91</v>
      </c>
      <c r="P185" s="13">
        <v>134</v>
      </c>
      <c r="Q185" s="11">
        <v>156</v>
      </c>
      <c r="R185" s="13">
        <v>144</v>
      </c>
      <c r="S185" s="11">
        <v>152</v>
      </c>
      <c r="T185" s="13">
        <v>112</v>
      </c>
      <c r="U185" s="11">
        <v>106</v>
      </c>
      <c r="V185" s="13">
        <v>96</v>
      </c>
      <c r="W185" s="11">
        <v>46</v>
      </c>
      <c r="X185" s="13">
        <v>21</v>
      </c>
      <c r="Y185" s="11">
        <v>2</v>
      </c>
      <c r="Z185" s="13">
        <v>2</v>
      </c>
      <c r="AA185" s="14">
        <v>1854</v>
      </c>
      <c r="AB185" s="13">
        <v>22</v>
      </c>
      <c r="AC185" s="11">
        <v>50</v>
      </c>
      <c r="AD185" s="13">
        <v>97</v>
      </c>
      <c r="AE185" s="11">
        <v>34</v>
      </c>
      <c r="AF185" s="13">
        <v>49</v>
      </c>
    </row>
    <row r="186" spans="1:32" x14ac:dyDescent="0.25">
      <c r="A186" s="6" t="s">
        <v>343</v>
      </c>
      <c r="B186" s="7" t="s">
        <v>401</v>
      </c>
      <c r="C186" s="6" t="s">
        <v>402</v>
      </c>
      <c r="D186" s="13" t="s">
        <v>536</v>
      </c>
      <c r="E186" s="11" t="s">
        <v>534</v>
      </c>
      <c r="F186" s="13">
        <v>14</v>
      </c>
      <c r="G186" s="11">
        <v>21</v>
      </c>
      <c r="H186" s="13">
        <v>26</v>
      </c>
      <c r="I186" s="11">
        <v>21</v>
      </c>
      <c r="J186" s="13">
        <v>42</v>
      </c>
      <c r="K186" s="11">
        <v>39</v>
      </c>
      <c r="L186" s="13">
        <v>45</v>
      </c>
      <c r="M186" s="11">
        <v>34</v>
      </c>
      <c r="N186" s="13">
        <v>55</v>
      </c>
      <c r="O186" s="11">
        <v>50</v>
      </c>
      <c r="P186" s="13">
        <v>53</v>
      </c>
      <c r="Q186" s="11">
        <v>71</v>
      </c>
      <c r="R186" s="13">
        <v>68</v>
      </c>
      <c r="S186" s="11">
        <v>68</v>
      </c>
      <c r="T186" s="13">
        <v>66</v>
      </c>
      <c r="U186" s="11">
        <v>38</v>
      </c>
      <c r="V186" s="13">
        <v>32</v>
      </c>
      <c r="W186" s="11">
        <v>39</v>
      </c>
      <c r="X186" s="13">
        <v>20</v>
      </c>
      <c r="Y186" s="11">
        <v>1</v>
      </c>
      <c r="Z186" s="13">
        <v>0</v>
      </c>
      <c r="AA186" s="14">
        <v>803</v>
      </c>
      <c r="AB186" s="13">
        <v>5</v>
      </c>
      <c r="AC186" s="11">
        <v>13</v>
      </c>
      <c r="AD186" s="13">
        <v>24</v>
      </c>
      <c r="AE186" s="11">
        <v>19</v>
      </c>
      <c r="AF186" s="13">
        <v>17</v>
      </c>
    </row>
    <row r="187" spans="1:32" x14ac:dyDescent="0.25">
      <c r="A187" s="6" t="s">
        <v>343</v>
      </c>
      <c r="B187" s="7" t="s">
        <v>403</v>
      </c>
      <c r="C187" s="6" t="s">
        <v>404</v>
      </c>
      <c r="D187" s="13" t="s">
        <v>541</v>
      </c>
      <c r="E187" s="11" t="s">
        <v>538</v>
      </c>
      <c r="F187" s="13">
        <v>1426</v>
      </c>
      <c r="G187" s="11">
        <v>1726</v>
      </c>
      <c r="H187" s="13">
        <v>1974</v>
      </c>
      <c r="I187" s="11">
        <v>2218</v>
      </c>
      <c r="J187" s="13">
        <v>2196</v>
      </c>
      <c r="K187" s="11">
        <v>2218</v>
      </c>
      <c r="L187" s="13">
        <v>2515</v>
      </c>
      <c r="M187" s="11">
        <v>2622</v>
      </c>
      <c r="N187" s="13">
        <v>2872</v>
      </c>
      <c r="O187" s="11">
        <v>3571</v>
      </c>
      <c r="P187" s="13">
        <v>3957</v>
      </c>
      <c r="Q187" s="11">
        <v>3903</v>
      </c>
      <c r="R187" s="13">
        <v>3456</v>
      </c>
      <c r="S187" s="11">
        <v>2959</v>
      </c>
      <c r="T187" s="13">
        <v>2678</v>
      </c>
      <c r="U187" s="11">
        <v>2420</v>
      </c>
      <c r="V187" s="13">
        <v>2124</v>
      </c>
      <c r="W187" s="11">
        <v>1423</v>
      </c>
      <c r="X187" s="13">
        <v>636</v>
      </c>
      <c r="Y187" s="11">
        <v>160</v>
      </c>
      <c r="Z187" s="13">
        <v>21</v>
      </c>
      <c r="AA187" s="14">
        <v>47075</v>
      </c>
      <c r="AB187" s="13">
        <v>820</v>
      </c>
      <c r="AC187" s="11">
        <v>930</v>
      </c>
      <c r="AD187" s="13">
        <v>2162</v>
      </c>
      <c r="AE187" s="11">
        <v>1214</v>
      </c>
      <c r="AF187" s="13">
        <v>1333</v>
      </c>
    </row>
    <row r="188" spans="1:32" x14ac:dyDescent="0.25">
      <c r="A188" s="6" t="s">
        <v>343</v>
      </c>
      <c r="B188" s="7" t="s">
        <v>405</v>
      </c>
      <c r="C188" s="6" t="s">
        <v>406</v>
      </c>
      <c r="D188" s="13" t="s">
        <v>537</v>
      </c>
      <c r="E188" s="11" t="s">
        <v>538</v>
      </c>
      <c r="F188" s="13">
        <v>255</v>
      </c>
      <c r="G188" s="11">
        <v>289</v>
      </c>
      <c r="H188" s="13">
        <v>372</v>
      </c>
      <c r="I188" s="11">
        <v>375</v>
      </c>
      <c r="J188" s="13">
        <v>348</v>
      </c>
      <c r="K188" s="11">
        <v>393</v>
      </c>
      <c r="L188" s="13">
        <v>391</v>
      </c>
      <c r="M188" s="11">
        <v>421</v>
      </c>
      <c r="N188" s="13">
        <v>496</v>
      </c>
      <c r="O188" s="11">
        <v>614</v>
      </c>
      <c r="P188" s="13">
        <v>610</v>
      </c>
      <c r="Q188" s="11">
        <v>603</v>
      </c>
      <c r="R188" s="13">
        <v>468</v>
      </c>
      <c r="S188" s="11">
        <v>430</v>
      </c>
      <c r="T188" s="13">
        <v>406</v>
      </c>
      <c r="U188" s="11">
        <v>281</v>
      </c>
      <c r="V188" s="13">
        <v>227</v>
      </c>
      <c r="W188" s="11">
        <v>167</v>
      </c>
      <c r="X188" s="13">
        <v>60</v>
      </c>
      <c r="Y188" s="11">
        <v>14</v>
      </c>
      <c r="Z188" s="13">
        <v>3</v>
      </c>
      <c r="AA188" s="14">
        <v>7223</v>
      </c>
      <c r="AB188" s="13">
        <v>160</v>
      </c>
      <c r="AC188" s="11">
        <v>145</v>
      </c>
      <c r="AD188" s="13">
        <v>389</v>
      </c>
      <c r="AE188" s="11">
        <v>222</v>
      </c>
      <c r="AF188" s="13">
        <v>219</v>
      </c>
    </row>
    <row r="189" spans="1:32" x14ac:dyDescent="0.25">
      <c r="A189" s="6" t="s">
        <v>343</v>
      </c>
      <c r="B189" s="7" t="s">
        <v>407</v>
      </c>
      <c r="C189" s="6" t="s">
        <v>408</v>
      </c>
      <c r="D189" s="13" t="s">
        <v>533</v>
      </c>
      <c r="E189" s="11" t="s">
        <v>534</v>
      </c>
      <c r="F189" s="13">
        <v>56</v>
      </c>
      <c r="G189" s="11">
        <v>66</v>
      </c>
      <c r="H189" s="13">
        <v>74</v>
      </c>
      <c r="I189" s="11">
        <v>74</v>
      </c>
      <c r="J189" s="13">
        <v>84</v>
      </c>
      <c r="K189" s="11">
        <v>95</v>
      </c>
      <c r="L189" s="13">
        <v>99</v>
      </c>
      <c r="M189" s="11">
        <v>103</v>
      </c>
      <c r="N189" s="13">
        <v>102</v>
      </c>
      <c r="O189" s="11">
        <v>111</v>
      </c>
      <c r="P189" s="13">
        <v>154</v>
      </c>
      <c r="Q189" s="11">
        <v>150</v>
      </c>
      <c r="R189" s="13">
        <v>161</v>
      </c>
      <c r="S189" s="11">
        <v>149</v>
      </c>
      <c r="T189" s="13">
        <v>149</v>
      </c>
      <c r="U189" s="11">
        <v>93</v>
      </c>
      <c r="V189" s="13">
        <v>81</v>
      </c>
      <c r="W189" s="11">
        <v>59</v>
      </c>
      <c r="X189" s="13">
        <v>29</v>
      </c>
      <c r="Y189" s="11">
        <v>5</v>
      </c>
      <c r="Z189" s="13">
        <v>0</v>
      </c>
      <c r="AA189" s="14">
        <v>1894</v>
      </c>
      <c r="AB189" s="13">
        <v>35</v>
      </c>
      <c r="AC189" s="11">
        <v>32</v>
      </c>
      <c r="AD189" s="13">
        <v>83</v>
      </c>
      <c r="AE189" s="11">
        <v>46</v>
      </c>
      <c r="AF189" s="13">
        <v>51</v>
      </c>
    </row>
    <row r="190" spans="1:32" x14ac:dyDescent="0.25">
      <c r="A190" s="6" t="s">
        <v>409</v>
      </c>
      <c r="B190" s="7" t="s">
        <v>410</v>
      </c>
      <c r="C190" s="6" t="s">
        <v>411</v>
      </c>
      <c r="D190" s="13" t="s">
        <v>533</v>
      </c>
      <c r="E190" s="11" t="s">
        <v>538</v>
      </c>
      <c r="F190" s="13">
        <v>154</v>
      </c>
      <c r="G190" s="11">
        <v>163</v>
      </c>
      <c r="H190" s="13">
        <v>179</v>
      </c>
      <c r="I190" s="11">
        <v>156</v>
      </c>
      <c r="J190" s="13">
        <v>168</v>
      </c>
      <c r="K190" s="11">
        <v>147</v>
      </c>
      <c r="L190" s="13">
        <v>189</v>
      </c>
      <c r="M190" s="11">
        <v>232</v>
      </c>
      <c r="N190" s="13">
        <v>249</v>
      </c>
      <c r="O190" s="11">
        <v>305</v>
      </c>
      <c r="P190" s="13">
        <v>293</v>
      </c>
      <c r="Q190" s="11">
        <v>272</v>
      </c>
      <c r="R190" s="13">
        <v>281</v>
      </c>
      <c r="S190" s="11">
        <v>215</v>
      </c>
      <c r="T190" s="13">
        <v>174</v>
      </c>
      <c r="U190" s="11">
        <v>141</v>
      </c>
      <c r="V190" s="13">
        <v>114</v>
      </c>
      <c r="W190" s="11">
        <v>86</v>
      </c>
      <c r="X190" s="13">
        <v>25</v>
      </c>
      <c r="Y190" s="11">
        <v>6</v>
      </c>
      <c r="Z190" s="13">
        <v>0</v>
      </c>
      <c r="AA190" s="14">
        <v>3549</v>
      </c>
      <c r="AB190" s="13">
        <v>87</v>
      </c>
      <c r="AC190" s="11">
        <v>101</v>
      </c>
      <c r="AD190" s="13">
        <v>190</v>
      </c>
      <c r="AE190" s="11">
        <v>118</v>
      </c>
      <c r="AF190" s="13">
        <v>97</v>
      </c>
    </row>
    <row r="191" spans="1:32" x14ac:dyDescent="0.25">
      <c r="A191" s="6" t="s">
        <v>409</v>
      </c>
      <c r="B191" s="7" t="s">
        <v>412</v>
      </c>
      <c r="C191" s="6" t="s">
        <v>413</v>
      </c>
      <c r="D191" s="13" t="s">
        <v>533</v>
      </c>
      <c r="E191" s="11" t="s">
        <v>534</v>
      </c>
      <c r="F191" s="13">
        <v>98</v>
      </c>
      <c r="G191" s="11">
        <v>96</v>
      </c>
      <c r="H191" s="13">
        <v>114</v>
      </c>
      <c r="I191" s="11">
        <v>118</v>
      </c>
      <c r="J191" s="13">
        <v>145</v>
      </c>
      <c r="K191" s="11">
        <v>165</v>
      </c>
      <c r="L191" s="13">
        <v>167</v>
      </c>
      <c r="M191" s="11">
        <v>190</v>
      </c>
      <c r="N191" s="13">
        <v>191</v>
      </c>
      <c r="O191" s="11">
        <v>196</v>
      </c>
      <c r="P191" s="13">
        <v>250</v>
      </c>
      <c r="Q191" s="11">
        <v>275</v>
      </c>
      <c r="R191" s="13">
        <v>298</v>
      </c>
      <c r="S191" s="11">
        <v>279</v>
      </c>
      <c r="T191" s="13">
        <v>192</v>
      </c>
      <c r="U191" s="11">
        <v>151</v>
      </c>
      <c r="V191" s="13">
        <v>160</v>
      </c>
      <c r="W191" s="11">
        <v>113</v>
      </c>
      <c r="X191" s="13">
        <v>57</v>
      </c>
      <c r="Y191" s="11">
        <v>7</v>
      </c>
      <c r="Z191" s="13">
        <v>1</v>
      </c>
      <c r="AA191" s="14">
        <v>3263</v>
      </c>
      <c r="AB191" s="13">
        <v>68</v>
      </c>
      <c r="AC191" s="11">
        <v>43</v>
      </c>
      <c r="AD191" s="13">
        <v>137</v>
      </c>
      <c r="AE191" s="11">
        <v>60</v>
      </c>
      <c r="AF191" s="13">
        <v>64</v>
      </c>
    </row>
    <row r="192" spans="1:32" x14ac:dyDescent="0.25">
      <c r="A192" s="6" t="s">
        <v>409</v>
      </c>
      <c r="B192" s="7" t="s">
        <v>414</v>
      </c>
      <c r="C192" s="6" t="s">
        <v>415</v>
      </c>
      <c r="D192" s="13" t="s">
        <v>536</v>
      </c>
      <c r="E192" s="11" t="s">
        <v>534</v>
      </c>
      <c r="F192" s="13">
        <v>15</v>
      </c>
      <c r="G192" s="11">
        <v>23</v>
      </c>
      <c r="H192" s="13">
        <v>20</v>
      </c>
      <c r="I192" s="11">
        <v>21</v>
      </c>
      <c r="J192" s="13">
        <v>26</v>
      </c>
      <c r="K192" s="11">
        <v>30</v>
      </c>
      <c r="L192" s="13">
        <v>20</v>
      </c>
      <c r="M192" s="11">
        <v>29</v>
      </c>
      <c r="N192" s="13">
        <v>27</v>
      </c>
      <c r="O192" s="11">
        <v>35</v>
      </c>
      <c r="P192" s="13">
        <v>40</v>
      </c>
      <c r="Q192" s="11">
        <v>45</v>
      </c>
      <c r="R192" s="13">
        <v>48</v>
      </c>
      <c r="S192" s="11">
        <v>40</v>
      </c>
      <c r="T192" s="13">
        <v>44</v>
      </c>
      <c r="U192" s="11">
        <v>36</v>
      </c>
      <c r="V192" s="13">
        <v>22</v>
      </c>
      <c r="W192" s="11">
        <v>39</v>
      </c>
      <c r="X192" s="13">
        <v>10</v>
      </c>
      <c r="Y192" s="11">
        <v>3</v>
      </c>
      <c r="Z192" s="13">
        <v>0</v>
      </c>
      <c r="AA192" s="14">
        <v>573</v>
      </c>
      <c r="AB192" s="13">
        <v>9</v>
      </c>
      <c r="AC192" s="11">
        <v>8</v>
      </c>
      <c r="AD192" s="13">
        <v>29</v>
      </c>
      <c r="AE192" s="11">
        <v>12</v>
      </c>
      <c r="AF192" s="13">
        <v>17</v>
      </c>
    </row>
    <row r="193" spans="1:32" x14ac:dyDescent="0.25">
      <c r="A193" s="6" t="s">
        <v>409</v>
      </c>
      <c r="B193" s="7" t="s">
        <v>416</v>
      </c>
      <c r="C193" s="6" t="s">
        <v>417</v>
      </c>
      <c r="D193" s="13" t="s">
        <v>533</v>
      </c>
      <c r="E193" s="11" t="s">
        <v>538</v>
      </c>
      <c r="F193" s="13">
        <v>62</v>
      </c>
      <c r="G193" s="11">
        <v>70</v>
      </c>
      <c r="H193" s="13">
        <v>80</v>
      </c>
      <c r="I193" s="11">
        <v>66</v>
      </c>
      <c r="J193" s="13">
        <v>79</v>
      </c>
      <c r="K193" s="11">
        <v>106</v>
      </c>
      <c r="L193" s="13">
        <v>99</v>
      </c>
      <c r="M193" s="11">
        <v>137</v>
      </c>
      <c r="N193" s="13">
        <v>117</v>
      </c>
      <c r="O193" s="11">
        <v>138</v>
      </c>
      <c r="P193" s="13">
        <v>145</v>
      </c>
      <c r="Q193" s="11">
        <v>132</v>
      </c>
      <c r="R193" s="13">
        <v>167</v>
      </c>
      <c r="S193" s="11">
        <v>155</v>
      </c>
      <c r="T193" s="13">
        <v>114</v>
      </c>
      <c r="U193" s="11">
        <v>86</v>
      </c>
      <c r="V193" s="13">
        <v>63</v>
      </c>
      <c r="W193" s="11">
        <v>48</v>
      </c>
      <c r="X193" s="13">
        <v>27</v>
      </c>
      <c r="Y193" s="11">
        <v>8</v>
      </c>
      <c r="Z193" s="13">
        <v>0</v>
      </c>
      <c r="AA193" s="14">
        <v>1899</v>
      </c>
      <c r="AB193" s="13">
        <v>34</v>
      </c>
      <c r="AC193" s="11">
        <v>41</v>
      </c>
      <c r="AD193" s="13">
        <v>93</v>
      </c>
      <c r="AE193" s="11">
        <v>44</v>
      </c>
      <c r="AF193" s="13">
        <v>46</v>
      </c>
    </row>
    <row r="194" spans="1:32" x14ac:dyDescent="0.25">
      <c r="A194" s="6" t="s">
        <v>409</v>
      </c>
      <c r="B194" s="7" t="s">
        <v>418</v>
      </c>
      <c r="C194" s="6" t="s">
        <v>419</v>
      </c>
      <c r="D194" s="13" t="s">
        <v>533</v>
      </c>
      <c r="E194" s="11" t="s">
        <v>534</v>
      </c>
      <c r="F194" s="13">
        <v>99</v>
      </c>
      <c r="G194" s="11">
        <v>119</v>
      </c>
      <c r="H194" s="13">
        <v>109</v>
      </c>
      <c r="I194" s="11">
        <v>133</v>
      </c>
      <c r="J194" s="13">
        <v>143</v>
      </c>
      <c r="K194" s="11">
        <v>170</v>
      </c>
      <c r="L194" s="13">
        <v>149</v>
      </c>
      <c r="M194" s="11">
        <v>197</v>
      </c>
      <c r="N194" s="13">
        <v>180</v>
      </c>
      <c r="O194" s="11">
        <v>204</v>
      </c>
      <c r="P194" s="13">
        <v>240</v>
      </c>
      <c r="Q194" s="11">
        <v>246</v>
      </c>
      <c r="R194" s="13">
        <v>267</v>
      </c>
      <c r="S194" s="11">
        <v>217</v>
      </c>
      <c r="T194" s="13">
        <v>187</v>
      </c>
      <c r="U194" s="11">
        <v>145</v>
      </c>
      <c r="V194" s="13">
        <v>146</v>
      </c>
      <c r="W194" s="11">
        <v>111</v>
      </c>
      <c r="X194" s="13">
        <v>54</v>
      </c>
      <c r="Y194" s="11">
        <v>13</v>
      </c>
      <c r="Z194" s="13">
        <v>2</v>
      </c>
      <c r="AA194" s="14">
        <v>3131</v>
      </c>
      <c r="AB194" s="13">
        <v>48</v>
      </c>
      <c r="AC194" s="11">
        <v>66</v>
      </c>
      <c r="AD194" s="13">
        <v>146</v>
      </c>
      <c r="AE194" s="11">
        <v>67</v>
      </c>
      <c r="AF194" s="13">
        <v>73</v>
      </c>
    </row>
    <row r="195" spans="1:32" x14ac:dyDescent="0.25">
      <c r="A195" s="6" t="s">
        <v>409</v>
      </c>
      <c r="B195" s="7" t="s">
        <v>420</v>
      </c>
      <c r="C195" s="6" t="s">
        <v>409</v>
      </c>
      <c r="D195" s="13" t="s">
        <v>541</v>
      </c>
      <c r="E195" s="11" t="s">
        <v>538</v>
      </c>
      <c r="F195" s="13">
        <v>1092</v>
      </c>
      <c r="G195" s="11">
        <v>1341</v>
      </c>
      <c r="H195" s="13">
        <v>1541</v>
      </c>
      <c r="I195" s="11">
        <v>1760</v>
      </c>
      <c r="J195" s="13">
        <v>1816</v>
      </c>
      <c r="K195" s="11">
        <v>1833</v>
      </c>
      <c r="L195" s="13">
        <v>1730</v>
      </c>
      <c r="M195" s="11">
        <v>1831</v>
      </c>
      <c r="N195" s="13">
        <v>2276</v>
      </c>
      <c r="O195" s="11">
        <v>2530</v>
      </c>
      <c r="P195" s="13">
        <v>2797</v>
      </c>
      <c r="Q195" s="11">
        <v>2967</v>
      </c>
      <c r="R195" s="13">
        <v>2710</v>
      </c>
      <c r="S195" s="11">
        <v>2422</v>
      </c>
      <c r="T195" s="13">
        <v>2095</v>
      </c>
      <c r="U195" s="11">
        <v>1784</v>
      </c>
      <c r="V195" s="13">
        <v>1608</v>
      </c>
      <c r="W195" s="11">
        <v>1145</v>
      </c>
      <c r="X195" s="13">
        <v>496</v>
      </c>
      <c r="Y195" s="11">
        <v>121</v>
      </c>
      <c r="Z195" s="13">
        <v>18</v>
      </c>
      <c r="AA195" s="14">
        <v>35913</v>
      </c>
      <c r="AB195" s="13">
        <v>634</v>
      </c>
      <c r="AC195" s="11">
        <v>693</v>
      </c>
      <c r="AD195" s="13">
        <v>1700</v>
      </c>
      <c r="AE195" s="11">
        <v>947</v>
      </c>
      <c r="AF195" s="13">
        <v>1052</v>
      </c>
    </row>
    <row r="196" spans="1:32" x14ac:dyDescent="0.25">
      <c r="A196" s="6" t="s">
        <v>409</v>
      </c>
      <c r="B196" s="7" t="s">
        <v>421</v>
      </c>
      <c r="C196" s="6" t="s">
        <v>422</v>
      </c>
      <c r="D196" s="13" t="s">
        <v>536</v>
      </c>
      <c r="E196" s="11" t="s">
        <v>538</v>
      </c>
      <c r="F196" s="13">
        <v>26</v>
      </c>
      <c r="G196" s="11">
        <v>29</v>
      </c>
      <c r="H196" s="13">
        <v>34</v>
      </c>
      <c r="I196" s="11">
        <v>39</v>
      </c>
      <c r="J196" s="13">
        <v>36</v>
      </c>
      <c r="K196" s="11">
        <v>53</v>
      </c>
      <c r="L196" s="13">
        <v>42</v>
      </c>
      <c r="M196" s="11">
        <v>40</v>
      </c>
      <c r="N196" s="13">
        <v>54</v>
      </c>
      <c r="O196" s="11">
        <v>68</v>
      </c>
      <c r="P196" s="13">
        <v>66</v>
      </c>
      <c r="Q196" s="11">
        <v>69</v>
      </c>
      <c r="R196" s="13">
        <v>74</v>
      </c>
      <c r="S196" s="11">
        <v>65</v>
      </c>
      <c r="T196" s="13">
        <v>75</v>
      </c>
      <c r="U196" s="11">
        <v>45</v>
      </c>
      <c r="V196" s="13">
        <v>42</v>
      </c>
      <c r="W196" s="11">
        <v>43</v>
      </c>
      <c r="X196" s="13">
        <v>22</v>
      </c>
      <c r="Y196" s="11">
        <v>2</v>
      </c>
      <c r="Z196" s="13">
        <v>2</v>
      </c>
      <c r="AA196" s="14">
        <v>926</v>
      </c>
      <c r="AB196" s="13">
        <v>16</v>
      </c>
      <c r="AC196" s="11">
        <v>23</v>
      </c>
      <c r="AD196" s="13">
        <v>27</v>
      </c>
      <c r="AE196" s="11">
        <v>23</v>
      </c>
      <c r="AF196" s="13">
        <v>26</v>
      </c>
    </row>
    <row r="197" spans="1:32" x14ac:dyDescent="0.25">
      <c r="A197" s="6" t="s">
        <v>409</v>
      </c>
      <c r="B197" s="7" t="s">
        <v>423</v>
      </c>
      <c r="C197" s="6" t="s">
        <v>424</v>
      </c>
      <c r="D197" s="13" t="s">
        <v>533</v>
      </c>
      <c r="E197" s="11" t="s">
        <v>538</v>
      </c>
      <c r="F197" s="13">
        <v>107</v>
      </c>
      <c r="G197" s="11">
        <v>115</v>
      </c>
      <c r="H197" s="13">
        <v>132</v>
      </c>
      <c r="I197" s="11">
        <v>173</v>
      </c>
      <c r="J197" s="13">
        <v>183</v>
      </c>
      <c r="K197" s="11">
        <v>162</v>
      </c>
      <c r="L197" s="13">
        <v>175</v>
      </c>
      <c r="M197" s="11">
        <v>161</v>
      </c>
      <c r="N197" s="13">
        <v>215</v>
      </c>
      <c r="O197" s="11">
        <v>251</v>
      </c>
      <c r="P197" s="13">
        <v>278</v>
      </c>
      <c r="Q197" s="11">
        <v>231</v>
      </c>
      <c r="R197" s="13">
        <v>216</v>
      </c>
      <c r="S197" s="11">
        <v>190</v>
      </c>
      <c r="T197" s="13">
        <v>166</v>
      </c>
      <c r="U197" s="11">
        <v>149</v>
      </c>
      <c r="V197" s="13">
        <v>131</v>
      </c>
      <c r="W197" s="11">
        <v>99</v>
      </c>
      <c r="X197" s="13">
        <v>33</v>
      </c>
      <c r="Y197" s="11">
        <v>16</v>
      </c>
      <c r="Z197" s="13">
        <v>0</v>
      </c>
      <c r="AA197" s="14">
        <v>3183</v>
      </c>
      <c r="AB197" s="13">
        <v>59</v>
      </c>
      <c r="AC197" s="11">
        <v>66</v>
      </c>
      <c r="AD197" s="13">
        <v>155</v>
      </c>
      <c r="AE197" s="11">
        <v>74</v>
      </c>
      <c r="AF197" s="13">
        <v>108</v>
      </c>
    </row>
    <row r="198" spans="1:32" x14ac:dyDescent="0.25">
      <c r="A198" s="6" t="s">
        <v>409</v>
      </c>
      <c r="B198" s="7" t="s">
        <v>425</v>
      </c>
      <c r="C198" s="6" t="s">
        <v>426</v>
      </c>
      <c r="D198" s="13" t="s">
        <v>533</v>
      </c>
      <c r="E198" s="11" t="s">
        <v>538</v>
      </c>
      <c r="F198" s="13">
        <v>36</v>
      </c>
      <c r="G198" s="11">
        <v>36</v>
      </c>
      <c r="H198" s="13">
        <v>42</v>
      </c>
      <c r="I198" s="11">
        <v>51</v>
      </c>
      <c r="J198" s="13">
        <v>56</v>
      </c>
      <c r="K198" s="11">
        <v>54</v>
      </c>
      <c r="L198" s="13">
        <v>54</v>
      </c>
      <c r="M198" s="11">
        <v>54</v>
      </c>
      <c r="N198" s="13">
        <v>77</v>
      </c>
      <c r="O198" s="11">
        <v>82</v>
      </c>
      <c r="P198" s="13">
        <v>97</v>
      </c>
      <c r="Q198" s="11">
        <v>99</v>
      </c>
      <c r="R198" s="13">
        <v>85</v>
      </c>
      <c r="S198" s="11">
        <v>88</v>
      </c>
      <c r="T198" s="13">
        <v>76</v>
      </c>
      <c r="U198" s="11">
        <v>56</v>
      </c>
      <c r="V198" s="13">
        <v>62</v>
      </c>
      <c r="W198" s="11">
        <v>38</v>
      </c>
      <c r="X198" s="13">
        <v>16</v>
      </c>
      <c r="Y198" s="11">
        <v>5</v>
      </c>
      <c r="Z198" s="13">
        <v>0</v>
      </c>
      <c r="AA198" s="14">
        <v>1164</v>
      </c>
      <c r="AB198" s="13">
        <v>21</v>
      </c>
      <c r="AC198" s="11">
        <v>22</v>
      </c>
      <c r="AD198" s="13">
        <v>44</v>
      </c>
      <c r="AE198" s="11">
        <v>27</v>
      </c>
      <c r="AF198" s="13">
        <v>34</v>
      </c>
    </row>
    <row r="199" spans="1:32" x14ac:dyDescent="0.25">
      <c r="A199" s="6" t="s">
        <v>409</v>
      </c>
      <c r="B199" s="7" t="s">
        <v>427</v>
      </c>
      <c r="C199" s="6" t="s">
        <v>428</v>
      </c>
      <c r="D199" s="13" t="s">
        <v>533</v>
      </c>
      <c r="E199" s="11" t="s">
        <v>538</v>
      </c>
      <c r="F199" s="13">
        <v>46</v>
      </c>
      <c r="G199" s="11">
        <v>66</v>
      </c>
      <c r="H199" s="13">
        <v>76</v>
      </c>
      <c r="I199" s="11">
        <v>73</v>
      </c>
      <c r="J199" s="13">
        <v>65</v>
      </c>
      <c r="K199" s="11">
        <v>70</v>
      </c>
      <c r="L199" s="13">
        <v>94</v>
      </c>
      <c r="M199" s="11">
        <v>105</v>
      </c>
      <c r="N199" s="13">
        <v>88</v>
      </c>
      <c r="O199" s="11">
        <v>96</v>
      </c>
      <c r="P199" s="13">
        <v>114</v>
      </c>
      <c r="Q199" s="11">
        <v>112</v>
      </c>
      <c r="R199" s="13">
        <v>87</v>
      </c>
      <c r="S199" s="11">
        <v>89</v>
      </c>
      <c r="T199" s="13">
        <v>77</v>
      </c>
      <c r="U199" s="11">
        <v>56</v>
      </c>
      <c r="V199" s="13">
        <v>44</v>
      </c>
      <c r="W199" s="11">
        <v>33</v>
      </c>
      <c r="X199" s="13">
        <v>25</v>
      </c>
      <c r="Y199" s="11">
        <v>2</v>
      </c>
      <c r="Z199" s="13">
        <v>1</v>
      </c>
      <c r="AA199" s="14">
        <v>1419</v>
      </c>
      <c r="AB199" s="13">
        <v>22</v>
      </c>
      <c r="AC199" s="11">
        <v>36</v>
      </c>
      <c r="AD199" s="13">
        <v>81</v>
      </c>
      <c r="AE199" s="11">
        <v>49</v>
      </c>
      <c r="AF199" s="13">
        <v>42</v>
      </c>
    </row>
    <row r="200" spans="1:32" x14ac:dyDescent="0.25">
      <c r="A200" s="6" t="s">
        <v>409</v>
      </c>
      <c r="B200" s="7" t="s">
        <v>429</v>
      </c>
      <c r="C200" s="6" t="s">
        <v>430</v>
      </c>
      <c r="D200" s="13" t="s">
        <v>536</v>
      </c>
      <c r="E200" s="11" t="s">
        <v>534</v>
      </c>
      <c r="F200" s="13">
        <v>33</v>
      </c>
      <c r="G200" s="11">
        <v>33</v>
      </c>
      <c r="H200" s="13">
        <v>42</v>
      </c>
      <c r="I200" s="11">
        <v>37</v>
      </c>
      <c r="J200" s="13">
        <v>39</v>
      </c>
      <c r="K200" s="11">
        <v>42</v>
      </c>
      <c r="L200" s="13">
        <v>45</v>
      </c>
      <c r="M200" s="11">
        <v>48</v>
      </c>
      <c r="N200" s="13">
        <v>60</v>
      </c>
      <c r="O200" s="11">
        <v>62</v>
      </c>
      <c r="P200" s="13">
        <v>73</v>
      </c>
      <c r="Q200" s="11">
        <v>62</v>
      </c>
      <c r="R200" s="13">
        <v>46</v>
      </c>
      <c r="S200" s="11">
        <v>52</v>
      </c>
      <c r="T200" s="13">
        <v>66</v>
      </c>
      <c r="U200" s="11">
        <v>50</v>
      </c>
      <c r="V200" s="13">
        <v>42</v>
      </c>
      <c r="W200" s="11">
        <v>33</v>
      </c>
      <c r="X200" s="13">
        <v>13</v>
      </c>
      <c r="Y200" s="11">
        <v>2</v>
      </c>
      <c r="Z200" s="13">
        <v>1</v>
      </c>
      <c r="AA200" s="14">
        <v>881</v>
      </c>
      <c r="AB200" s="13">
        <v>19</v>
      </c>
      <c r="AC200" s="11">
        <v>20</v>
      </c>
      <c r="AD200" s="13">
        <v>37</v>
      </c>
      <c r="AE200" s="11">
        <v>32</v>
      </c>
      <c r="AF200" s="13">
        <v>27</v>
      </c>
    </row>
    <row r="201" spans="1:32" x14ac:dyDescent="0.25">
      <c r="A201" s="6" t="s">
        <v>409</v>
      </c>
      <c r="B201" s="7" t="s">
        <v>431</v>
      </c>
      <c r="C201" s="6" t="s">
        <v>432</v>
      </c>
      <c r="D201" s="13" t="s">
        <v>536</v>
      </c>
      <c r="E201" s="11" t="s">
        <v>534</v>
      </c>
      <c r="F201" s="13">
        <v>12</v>
      </c>
      <c r="G201" s="11">
        <v>27</v>
      </c>
      <c r="H201" s="13">
        <v>30</v>
      </c>
      <c r="I201" s="11">
        <v>22</v>
      </c>
      <c r="J201" s="13">
        <v>25</v>
      </c>
      <c r="K201" s="11">
        <v>12</v>
      </c>
      <c r="L201" s="13">
        <v>44</v>
      </c>
      <c r="M201" s="11">
        <v>35</v>
      </c>
      <c r="N201" s="13">
        <v>32</v>
      </c>
      <c r="O201" s="11">
        <v>40</v>
      </c>
      <c r="P201" s="13">
        <v>38</v>
      </c>
      <c r="Q201" s="11">
        <v>43</v>
      </c>
      <c r="R201" s="13">
        <v>50</v>
      </c>
      <c r="S201" s="11">
        <v>61</v>
      </c>
      <c r="T201" s="13">
        <v>48</v>
      </c>
      <c r="U201" s="11">
        <v>35</v>
      </c>
      <c r="V201" s="13">
        <v>24</v>
      </c>
      <c r="W201" s="11">
        <v>16</v>
      </c>
      <c r="X201" s="13">
        <v>12</v>
      </c>
      <c r="Y201" s="11">
        <v>2</v>
      </c>
      <c r="Z201" s="13">
        <v>0</v>
      </c>
      <c r="AA201" s="14">
        <v>608</v>
      </c>
      <c r="AB201" s="13">
        <v>7</v>
      </c>
      <c r="AC201" s="11">
        <v>11</v>
      </c>
      <c r="AD201" s="13">
        <v>33</v>
      </c>
      <c r="AE201" s="11">
        <v>18</v>
      </c>
      <c r="AF201" s="13">
        <v>14</v>
      </c>
    </row>
    <row r="202" spans="1:32" x14ac:dyDescent="0.25">
      <c r="A202" s="6" t="s">
        <v>409</v>
      </c>
      <c r="B202" s="7" t="s">
        <v>433</v>
      </c>
      <c r="C202" s="6" t="s">
        <v>434</v>
      </c>
      <c r="D202" s="13" t="s">
        <v>533</v>
      </c>
      <c r="E202" s="11" t="s">
        <v>534</v>
      </c>
      <c r="F202" s="13">
        <v>46</v>
      </c>
      <c r="G202" s="11">
        <v>46</v>
      </c>
      <c r="H202" s="13">
        <v>65</v>
      </c>
      <c r="I202" s="11">
        <v>61</v>
      </c>
      <c r="J202" s="13">
        <v>83</v>
      </c>
      <c r="K202" s="11">
        <v>76</v>
      </c>
      <c r="L202" s="13">
        <v>89</v>
      </c>
      <c r="M202" s="11">
        <v>80</v>
      </c>
      <c r="N202" s="13">
        <v>73</v>
      </c>
      <c r="O202" s="11">
        <v>109</v>
      </c>
      <c r="P202" s="13">
        <v>115</v>
      </c>
      <c r="Q202" s="11">
        <v>123</v>
      </c>
      <c r="R202" s="13">
        <v>135</v>
      </c>
      <c r="S202" s="11">
        <v>118</v>
      </c>
      <c r="T202" s="13">
        <v>100</v>
      </c>
      <c r="U202" s="11">
        <v>67</v>
      </c>
      <c r="V202" s="13">
        <v>82</v>
      </c>
      <c r="W202" s="11">
        <v>47</v>
      </c>
      <c r="X202" s="13">
        <v>25</v>
      </c>
      <c r="Y202" s="11">
        <v>3</v>
      </c>
      <c r="Z202" s="13">
        <v>1</v>
      </c>
      <c r="AA202" s="14">
        <v>1544</v>
      </c>
      <c r="AB202" s="13">
        <v>24</v>
      </c>
      <c r="AC202" s="11">
        <v>29</v>
      </c>
      <c r="AD202" s="13">
        <v>61</v>
      </c>
      <c r="AE202" s="11">
        <v>43</v>
      </c>
      <c r="AF202" s="13">
        <v>45</v>
      </c>
    </row>
    <row r="203" spans="1:32" x14ac:dyDescent="0.25">
      <c r="A203" s="6" t="s">
        <v>409</v>
      </c>
      <c r="B203" s="7" t="s">
        <v>435</v>
      </c>
      <c r="C203" s="6" t="s">
        <v>436</v>
      </c>
      <c r="D203" s="13" t="s">
        <v>536</v>
      </c>
      <c r="E203" s="11" t="s">
        <v>534</v>
      </c>
      <c r="F203" s="13">
        <v>8</v>
      </c>
      <c r="G203" s="11">
        <v>15</v>
      </c>
      <c r="H203" s="13">
        <v>9</v>
      </c>
      <c r="I203" s="11">
        <v>12</v>
      </c>
      <c r="J203" s="13">
        <v>17</v>
      </c>
      <c r="K203" s="11">
        <v>19</v>
      </c>
      <c r="L203" s="13">
        <v>23</v>
      </c>
      <c r="M203" s="11">
        <v>14</v>
      </c>
      <c r="N203" s="13">
        <v>17</v>
      </c>
      <c r="O203" s="11">
        <v>29</v>
      </c>
      <c r="P203" s="13">
        <v>26</v>
      </c>
      <c r="Q203" s="11">
        <v>20</v>
      </c>
      <c r="R203" s="13">
        <v>25</v>
      </c>
      <c r="S203" s="11">
        <v>36</v>
      </c>
      <c r="T203" s="13">
        <v>36</v>
      </c>
      <c r="U203" s="11">
        <v>18</v>
      </c>
      <c r="V203" s="13">
        <v>17</v>
      </c>
      <c r="W203" s="11">
        <v>16</v>
      </c>
      <c r="X203" s="13">
        <v>8</v>
      </c>
      <c r="Y203" s="11">
        <v>3</v>
      </c>
      <c r="Z203" s="13">
        <v>0</v>
      </c>
      <c r="AA203" s="14">
        <v>368</v>
      </c>
      <c r="AB203" s="13">
        <v>6</v>
      </c>
      <c r="AC203" s="11">
        <v>4</v>
      </c>
      <c r="AD203" s="13">
        <v>16</v>
      </c>
      <c r="AE203" s="11">
        <v>6</v>
      </c>
      <c r="AF203" s="13">
        <v>8</v>
      </c>
    </row>
    <row r="204" spans="1:32" x14ac:dyDescent="0.25">
      <c r="A204" s="6" t="s">
        <v>409</v>
      </c>
      <c r="B204" s="7" t="s">
        <v>437</v>
      </c>
      <c r="C204" s="6" t="s">
        <v>438</v>
      </c>
      <c r="D204" s="13" t="s">
        <v>533</v>
      </c>
      <c r="E204" s="11" t="s">
        <v>535</v>
      </c>
      <c r="F204" s="13">
        <v>19</v>
      </c>
      <c r="G204" s="11">
        <v>29</v>
      </c>
      <c r="H204" s="13">
        <v>34</v>
      </c>
      <c r="I204" s="11">
        <v>45</v>
      </c>
      <c r="J204" s="13">
        <v>50</v>
      </c>
      <c r="K204" s="11">
        <v>45</v>
      </c>
      <c r="L204" s="13">
        <v>58</v>
      </c>
      <c r="M204" s="11">
        <v>49</v>
      </c>
      <c r="N204" s="13">
        <v>55</v>
      </c>
      <c r="O204" s="11">
        <v>66</v>
      </c>
      <c r="P204" s="13">
        <v>71</v>
      </c>
      <c r="Q204" s="11">
        <v>101</v>
      </c>
      <c r="R204" s="13">
        <v>100</v>
      </c>
      <c r="S204" s="11">
        <v>91</v>
      </c>
      <c r="T204" s="13">
        <v>66</v>
      </c>
      <c r="U204" s="11">
        <v>57</v>
      </c>
      <c r="V204" s="13">
        <v>58</v>
      </c>
      <c r="W204" s="11">
        <v>31</v>
      </c>
      <c r="X204" s="13">
        <v>16</v>
      </c>
      <c r="Y204" s="11">
        <v>5</v>
      </c>
      <c r="Z204" s="13">
        <v>1</v>
      </c>
      <c r="AA204" s="14">
        <v>1047</v>
      </c>
      <c r="AB204" s="13">
        <v>11</v>
      </c>
      <c r="AC204" s="11">
        <v>12</v>
      </c>
      <c r="AD204" s="13">
        <v>37</v>
      </c>
      <c r="AE204" s="11">
        <v>22</v>
      </c>
      <c r="AF204" s="13">
        <v>27</v>
      </c>
    </row>
    <row r="205" spans="1:32" x14ac:dyDescent="0.25">
      <c r="A205" s="6" t="s">
        <v>409</v>
      </c>
      <c r="B205" s="7" t="s">
        <v>439</v>
      </c>
      <c r="C205" s="6" t="s">
        <v>440</v>
      </c>
      <c r="D205" s="13" t="s">
        <v>536</v>
      </c>
      <c r="E205" s="11" t="s">
        <v>538</v>
      </c>
      <c r="F205" s="13">
        <v>17</v>
      </c>
      <c r="G205" s="11">
        <v>25</v>
      </c>
      <c r="H205" s="13">
        <v>28</v>
      </c>
      <c r="I205" s="11">
        <v>32</v>
      </c>
      <c r="J205" s="13">
        <v>43</v>
      </c>
      <c r="K205" s="11">
        <v>31</v>
      </c>
      <c r="L205" s="13">
        <v>36</v>
      </c>
      <c r="M205" s="11">
        <v>36</v>
      </c>
      <c r="N205" s="13">
        <v>32</v>
      </c>
      <c r="O205" s="11">
        <v>42</v>
      </c>
      <c r="P205" s="13">
        <v>56</v>
      </c>
      <c r="Q205" s="11">
        <v>73</v>
      </c>
      <c r="R205" s="13">
        <v>65</v>
      </c>
      <c r="S205" s="11">
        <v>51</v>
      </c>
      <c r="T205" s="13">
        <v>48</v>
      </c>
      <c r="U205" s="11">
        <v>26</v>
      </c>
      <c r="V205" s="13">
        <v>38</v>
      </c>
      <c r="W205" s="11">
        <v>29</v>
      </c>
      <c r="X205" s="13">
        <v>13</v>
      </c>
      <c r="Y205" s="11">
        <v>4</v>
      </c>
      <c r="Z205" s="13">
        <v>0</v>
      </c>
      <c r="AA205" s="14">
        <v>725</v>
      </c>
      <c r="AB205" s="13">
        <v>12</v>
      </c>
      <c r="AC205" s="11">
        <v>12</v>
      </c>
      <c r="AD205" s="13">
        <v>26</v>
      </c>
      <c r="AE205" s="11">
        <v>20</v>
      </c>
      <c r="AF205" s="13">
        <v>19</v>
      </c>
    </row>
    <row r="206" spans="1:32" x14ac:dyDescent="0.25">
      <c r="A206" s="6" t="s">
        <v>409</v>
      </c>
      <c r="B206" s="7" t="s">
        <v>441</v>
      </c>
      <c r="C206" s="6" t="s">
        <v>442</v>
      </c>
      <c r="D206" s="13" t="s">
        <v>537</v>
      </c>
      <c r="E206" s="11" t="s">
        <v>534</v>
      </c>
      <c r="F206" s="13">
        <v>191</v>
      </c>
      <c r="G206" s="11">
        <v>230</v>
      </c>
      <c r="H206" s="13">
        <v>296</v>
      </c>
      <c r="I206" s="11">
        <v>276</v>
      </c>
      <c r="J206" s="13">
        <v>329</v>
      </c>
      <c r="K206" s="11">
        <v>292</v>
      </c>
      <c r="L206" s="13">
        <v>339</v>
      </c>
      <c r="M206" s="11">
        <v>336</v>
      </c>
      <c r="N206" s="13">
        <v>394</v>
      </c>
      <c r="O206" s="11">
        <v>440</v>
      </c>
      <c r="P206" s="13">
        <v>455</v>
      </c>
      <c r="Q206" s="11">
        <v>497</v>
      </c>
      <c r="R206" s="13">
        <v>516</v>
      </c>
      <c r="S206" s="11">
        <v>423</v>
      </c>
      <c r="T206" s="13">
        <v>405</v>
      </c>
      <c r="U206" s="11">
        <v>313</v>
      </c>
      <c r="V206" s="13">
        <v>306</v>
      </c>
      <c r="W206" s="11">
        <v>197</v>
      </c>
      <c r="X206" s="13">
        <v>97</v>
      </c>
      <c r="Y206" s="11">
        <v>31</v>
      </c>
      <c r="Z206" s="13">
        <v>1</v>
      </c>
      <c r="AA206" s="14">
        <v>6364</v>
      </c>
      <c r="AB206" s="13">
        <v>101</v>
      </c>
      <c r="AC206" s="11">
        <v>124</v>
      </c>
      <c r="AD206" s="13">
        <v>324</v>
      </c>
      <c r="AE206" s="11">
        <v>168</v>
      </c>
      <c r="AF206" s="13">
        <v>176</v>
      </c>
    </row>
    <row r="207" spans="1:32" x14ac:dyDescent="0.25">
      <c r="A207" s="6" t="s">
        <v>409</v>
      </c>
      <c r="B207" s="7" t="s">
        <v>443</v>
      </c>
      <c r="C207" s="6" t="s">
        <v>444</v>
      </c>
      <c r="D207" s="13" t="s">
        <v>540</v>
      </c>
      <c r="E207" s="11" t="s">
        <v>538</v>
      </c>
      <c r="F207" s="13">
        <v>441</v>
      </c>
      <c r="G207" s="11">
        <v>528</v>
      </c>
      <c r="H207" s="13">
        <v>559</v>
      </c>
      <c r="I207" s="11">
        <v>565</v>
      </c>
      <c r="J207" s="13">
        <v>622</v>
      </c>
      <c r="K207" s="11">
        <v>589</v>
      </c>
      <c r="L207" s="13">
        <v>654</v>
      </c>
      <c r="M207" s="11">
        <v>709</v>
      </c>
      <c r="N207" s="13">
        <v>816</v>
      </c>
      <c r="O207" s="11">
        <v>969</v>
      </c>
      <c r="P207" s="13">
        <v>988</v>
      </c>
      <c r="Q207" s="11">
        <v>948</v>
      </c>
      <c r="R207" s="13">
        <v>839</v>
      </c>
      <c r="S207" s="11">
        <v>807</v>
      </c>
      <c r="T207" s="13">
        <v>791</v>
      </c>
      <c r="U207" s="11">
        <v>600</v>
      </c>
      <c r="V207" s="13">
        <v>568</v>
      </c>
      <c r="W207" s="11">
        <v>344</v>
      </c>
      <c r="X207" s="13">
        <v>129</v>
      </c>
      <c r="Y207" s="11">
        <v>48</v>
      </c>
      <c r="Z207" s="13">
        <v>1</v>
      </c>
      <c r="AA207" s="14">
        <v>12515</v>
      </c>
      <c r="AB207" s="13">
        <v>251</v>
      </c>
      <c r="AC207" s="11">
        <v>293</v>
      </c>
      <c r="AD207" s="13">
        <v>633</v>
      </c>
      <c r="AE207" s="11">
        <v>351</v>
      </c>
      <c r="AF207" s="13">
        <v>345</v>
      </c>
    </row>
    <row r="208" spans="1:32" x14ac:dyDescent="0.25">
      <c r="A208" s="6" t="s">
        <v>409</v>
      </c>
      <c r="B208" s="7" t="s">
        <v>445</v>
      </c>
      <c r="C208" s="6" t="s">
        <v>446</v>
      </c>
      <c r="D208" s="13" t="s">
        <v>536</v>
      </c>
      <c r="E208" s="11" t="s">
        <v>534</v>
      </c>
      <c r="F208" s="13">
        <v>3</v>
      </c>
      <c r="G208" s="11">
        <v>7</v>
      </c>
      <c r="H208" s="13">
        <v>10</v>
      </c>
      <c r="I208" s="11">
        <v>12</v>
      </c>
      <c r="J208" s="13">
        <v>7</v>
      </c>
      <c r="K208" s="11">
        <v>9</v>
      </c>
      <c r="L208" s="13">
        <v>19</v>
      </c>
      <c r="M208" s="11">
        <v>18</v>
      </c>
      <c r="N208" s="13">
        <v>26</v>
      </c>
      <c r="O208" s="11">
        <v>27</v>
      </c>
      <c r="P208" s="13">
        <v>23</v>
      </c>
      <c r="Q208" s="11">
        <v>32</v>
      </c>
      <c r="R208" s="13">
        <v>30</v>
      </c>
      <c r="S208" s="11">
        <v>36</v>
      </c>
      <c r="T208" s="13">
        <v>35</v>
      </c>
      <c r="U208" s="11">
        <v>14</v>
      </c>
      <c r="V208" s="13">
        <v>14</v>
      </c>
      <c r="W208" s="11">
        <v>13</v>
      </c>
      <c r="X208" s="13">
        <v>10</v>
      </c>
      <c r="Y208" s="11">
        <v>2</v>
      </c>
      <c r="Z208" s="13">
        <v>0</v>
      </c>
      <c r="AA208" s="14">
        <v>347</v>
      </c>
      <c r="AB208" s="13">
        <v>2</v>
      </c>
      <c r="AC208" s="11">
        <v>3</v>
      </c>
      <c r="AD208" s="13">
        <v>7</v>
      </c>
      <c r="AE208" s="11">
        <v>8</v>
      </c>
      <c r="AF208" s="13">
        <v>6</v>
      </c>
    </row>
    <row r="209" spans="1:32" x14ac:dyDescent="0.25">
      <c r="A209" s="6" t="s">
        <v>409</v>
      </c>
      <c r="B209" s="7" t="s">
        <v>447</v>
      </c>
      <c r="C209" s="6" t="s">
        <v>448</v>
      </c>
      <c r="D209" s="13" t="s">
        <v>536</v>
      </c>
      <c r="E209" s="11" t="s">
        <v>534</v>
      </c>
      <c r="F209" s="13">
        <v>21</v>
      </c>
      <c r="G209" s="11">
        <v>19</v>
      </c>
      <c r="H209" s="13">
        <v>18</v>
      </c>
      <c r="I209" s="11">
        <v>25</v>
      </c>
      <c r="J209" s="13">
        <v>26</v>
      </c>
      <c r="K209" s="11">
        <v>41</v>
      </c>
      <c r="L209" s="13">
        <v>32</v>
      </c>
      <c r="M209" s="11">
        <v>30</v>
      </c>
      <c r="N209" s="13">
        <v>51</v>
      </c>
      <c r="O209" s="11">
        <v>41</v>
      </c>
      <c r="P209" s="13">
        <v>36</v>
      </c>
      <c r="Q209" s="11">
        <v>55</v>
      </c>
      <c r="R209" s="13">
        <v>64</v>
      </c>
      <c r="S209" s="11">
        <v>69</v>
      </c>
      <c r="T209" s="13">
        <v>61</v>
      </c>
      <c r="U209" s="11">
        <v>31</v>
      </c>
      <c r="V209" s="13">
        <v>40</v>
      </c>
      <c r="W209" s="11">
        <v>20</v>
      </c>
      <c r="X209" s="13">
        <v>17</v>
      </c>
      <c r="Y209" s="11">
        <v>4</v>
      </c>
      <c r="Z209" s="13">
        <v>0</v>
      </c>
      <c r="AA209" s="14">
        <v>701</v>
      </c>
      <c r="AB209" s="13">
        <v>19</v>
      </c>
      <c r="AC209" s="11">
        <v>7</v>
      </c>
      <c r="AD209" s="13">
        <v>25</v>
      </c>
      <c r="AE209" s="11">
        <v>7</v>
      </c>
      <c r="AF209" s="13">
        <v>15</v>
      </c>
    </row>
    <row r="210" spans="1:32" x14ac:dyDescent="0.25">
      <c r="A210" s="6" t="s">
        <v>409</v>
      </c>
      <c r="B210" s="7" t="s">
        <v>449</v>
      </c>
      <c r="C210" s="6" t="s">
        <v>450</v>
      </c>
      <c r="D210" s="13" t="s">
        <v>536</v>
      </c>
      <c r="E210" s="11" t="s">
        <v>534</v>
      </c>
      <c r="F210" s="13">
        <v>10</v>
      </c>
      <c r="G210" s="11">
        <v>6</v>
      </c>
      <c r="H210" s="13">
        <v>8</v>
      </c>
      <c r="I210" s="11">
        <v>6</v>
      </c>
      <c r="J210" s="13">
        <v>16</v>
      </c>
      <c r="K210" s="11">
        <v>18</v>
      </c>
      <c r="L210" s="13">
        <v>14</v>
      </c>
      <c r="M210" s="11">
        <v>20</v>
      </c>
      <c r="N210" s="13">
        <v>17</v>
      </c>
      <c r="O210" s="11">
        <v>16</v>
      </c>
      <c r="P210" s="13">
        <v>21</v>
      </c>
      <c r="Q210" s="11">
        <v>26</v>
      </c>
      <c r="R210" s="13">
        <v>28</v>
      </c>
      <c r="S210" s="11">
        <v>29</v>
      </c>
      <c r="T210" s="13">
        <v>21</v>
      </c>
      <c r="U210" s="11">
        <v>19</v>
      </c>
      <c r="V210" s="13">
        <v>28</v>
      </c>
      <c r="W210" s="11">
        <v>7</v>
      </c>
      <c r="X210" s="13">
        <v>5</v>
      </c>
      <c r="Y210" s="11">
        <v>2</v>
      </c>
      <c r="Z210" s="13">
        <v>0</v>
      </c>
      <c r="AA210" s="14">
        <v>317</v>
      </c>
      <c r="AB210" s="13">
        <v>6</v>
      </c>
      <c r="AC210" s="11">
        <v>5</v>
      </c>
      <c r="AD210" s="13">
        <v>7</v>
      </c>
      <c r="AE210" s="11">
        <v>6</v>
      </c>
      <c r="AF210" s="13">
        <v>4</v>
      </c>
    </row>
    <row r="211" spans="1:32" x14ac:dyDescent="0.25">
      <c r="A211" s="6" t="s">
        <v>409</v>
      </c>
      <c r="B211" s="7" t="s">
        <v>451</v>
      </c>
      <c r="C211" s="6" t="s">
        <v>452</v>
      </c>
      <c r="D211" s="13" t="s">
        <v>533</v>
      </c>
      <c r="E211" s="11" t="s">
        <v>538</v>
      </c>
      <c r="F211" s="13">
        <v>54</v>
      </c>
      <c r="G211" s="11">
        <v>87</v>
      </c>
      <c r="H211" s="13">
        <v>77</v>
      </c>
      <c r="I211" s="11">
        <v>83</v>
      </c>
      <c r="J211" s="13">
        <v>84</v>
      </c>
      <c r="K211" s="11">
        <v>96</v>
      </c>
      <c r="L211" s="13">
        <v>104</v>
      </c>
      <c r="M211" s="11">
        <v>101</v>
      </c>
      <c r="N211" s="13">
        <v>116</v>
      </c>
      <c r="O211" s="11">
        <v>121</v>
      </c>
      <c r="P211" s="13">
        <v>156</v>
      </c>
      <c r="Q211" s="11">
        <v>162</v>
      </c>
      <c r="R211" s="13">
        <v>164</v>
      </c>
      <c r="S211" s="11">
        <v>144</v>
      </c>
      <c r="T211" s="13">
        <v>129</v>
      </c>
      <c r="U211" s="11">
        <v>113</v>
      </c>
      <c r="V211" s="13">
        <v>85</v>
      </c>
      <c r="W211" s="11">
        <v>80</v>
      </c>
      <c r="X211" s="13">
        <v>34</v>
      </c>
      <c r="Y211" s="11">
        <v>8</v>
      </c>
      <c r="Z211" s="13">
        <v>1</v>
      </c>
      <c r="AA211" s="14">
        <v>1999</v>
      </c>
      <c r="AB211" s="13">
        <v>24</v>
      </c>
      <c r="AC211" s="11">
        <v>43</v>
      </c>
      <c r="AD211" s="13">
        <v>97</v>
      </c>
      <c r="AE211" s="11">
        <v>54</v>
      </c>
      <c r="AF211" s="13">
        <v>51</v>
      </c>
    </row>
    <row r="212" spans="1:32" x14ac:dyDescent="0.25">
      <c r="A212" s="6" t="s">
        <v>409</v>
      </c>
      <c r="B212" s="7" t="s">
        <v>453</v>
      </c>
      <c r="C212" s="6" t="s">
        <v>454</v>
      </c>
      <c r="D212" s="13" t="s">
        <v>533</v>
      </c>
      <c r="E212" s="11" t="s">
        <v>538</v>
      </c>
      <c r="F212" s="13">
        <v>69</v>
      </c>
      <c r="G212" s="11">
        <v>89</v>
      </c>
      <c r="H212" s="13">
        <v>85</v>
      </c>
      <c r="I212" s="11">
        <v>94</v>
      </c>
      <c r="J212" s="13">
        <v>106</v>
      </c>
      <c r="K212" s="11">
        <v>128</v>
      </c>
      <c r="L212" s="13">
        <v>113</v>
      </c>
      <c r="M212" s="11">
        <v>102</v>
      </c>
      <c r="N212" s="13">
        <v>147</v>
      </c>
      <c r="O212" s="11">
        <v>138</v>
      </c>
      <c r="P212" s="13">
        <v>193</v>
      </c>
      <c r="Q212" s="11">
        <v>161</v>
      </c>
      <c r="R212" s="13">
        <v>174</v>
      </c>
      <c r="S212" s="11">
        <v>180</v>
      </c>
      <c r="T212" s="13">
        <v>122</v>
      </c>
      <c r="U212" s="11">
        <v>123</v>
      </c>
      <c r="V212" s="13">
        <v>107</v>
      </c>
      <c r="W212" s="11">
        <v>71</v>
      </c>
      <c r="X212" s="13">
        <v>36</v>
      </c>
      <c r="Y212" s="11">
        <v>6</v>
      </c>
      <c r="Z212" s="13">
        <v>1</v>
      </c>
      <c r="AA212" s="14">
        <v>2245</v>
      </c>
      <c r="AB212" s="13">
        <v>40</v>
      </c>
      <c r="AC212" s="11">
        <v>50</v>
      </c>
      <c r="AD212" s="13">
        <v>104</v>
      </c>
      <c r="AE212" s="11">
        <v>49</v>
      </c>
      <c r="AF212" s="13">
        <v>51</v>
      </c>
    </row>
    <row r="213" spans="1:32" x14ac:dyDescent="0.25">
      <c r="A213" s="6" t="s">
        <v>409</v>
      </c>
      <c r="B213" s="7" t="s">
        <v>455</v>
      </c>
      <c r="C213" s="6" t="s">
        <v>456</v>
      </c>
      <c r="D213" s="13" t="s">
        <v>537</v>
      </c>
      <c r="E213" s="11" t="s">
        <v>538</v>
      </c>
      <c r="F213" s="13">
        <v>254</v>
      </c>
      <c r="G213" s="11">
        <v>336</v>
      </c>
      <c r="H213" s="13">
        <v>379</v>
      </c>
      <c r="I213" s="11">
        <v>391</v>
      </c>
      <c r="J213" s="13">
        <v>373</v>
      </c>
      <c r="K213" s="11">
        <v>398</v>
      </c>
      <c r="L213" s="13">
        <v>373</v>
      </c>
      <c r="M213" s="11">
        <v>449</v>
      </c>
      <c r="N213" s="13">
        <v>523</v>
      </c>
      <c r="O213" s="11">
        <v>602</v>
      </c>
      <c r="P213" s="13">
        <v>627</v>
      </c>
      <c r="Q213" s="11">
        <v>594</v>
      </c>
      <c r="R213" s="13">
        <v>532</v>
      </c>
      <c r="S213" s="11">
        <v>472</v>
      </c>
      <c r="T213" s="13">
        <v>444</v>
      </c>
      <c r="U213" s="11">
        <v>421</v>
      </c>
      <c r="V213" s="13">
        <v>346</v>
      </c>
      <c r="W213" s="11">
        <v>237</v>
      </c>
      <c r="X213" s="13">
        <v>89</v>
      </c>
      <c r="Y213" s="11">
        <v>14</v>
      </c>
      <c r="Z213" s="13">
        <v>0</v>
      </c>
      <c r="AA213" s="14">
        <v>7854</v>
      </c>
      <c r="AB213" s="13">
        <v>143</v>
      </c>
      <c r="AC213" s="11">
        <v>169</v>
      </c>
      <c r="AD213" s="13">
        <v>420</v>
      </c>
      <c r="AE213" s="11">
        <v>237</v>
      </c>
      <c r="AF213" s="13">
        <v>229</v>
      </c>
    </row>
    <row r="214" spans="1:32" x14ac:dyDescent="0.25">
      <c r="A214" s="6" t="s">
        <v>409</v>
      </c>
      <c r="B214" s="7" t="s">
        <v>457</v>
      </c>
      <c r="C214" s="6" t="s">
        <v>458</v>
      </c>
      <c r="D214" s="13" t="s">
        <v>536</v>
      </c>
      <c r="E214" s="11" t="s">
        <v>538</v>
      </c>
      <c r="F214" s="13">
        <v>5</v>
      </c>
      <c r="G214" s="11">
        <v>16</v>
      </c>
      <c r="H214" s="13">
        <v>13</v>
      </c>
      <c r="I214" s="11">
        <v>17</v>
      </c>
      <c r="J214" s="13">
        <v>22</v>
      </c>
      <c r="K214" s="11">
        <v>17</v>
      </c>
      <c r="L214" s="13">
        <v>21</v>
      </c>
      <c r="M214" s="11">
        <v>15</v>
      </c>
      <c r="N214" s="13">
        <v>22</v>
      </c>
      <c r="O214" s="11">
        <v>22</v>
      </c>
      <c r="P214" s="13">
        <v>36</v>
      </c>
      <c r="Q214" s="11">
        <v>32</v>
      </c>
      <c r="R214" s="13">
        <v>34</v>
      </c>
      <c r="S214" s="11">
        <v>23</v>
      </c>
      <c r="T214" s="13">
        <v>27</v>
      </c>
      <c r="U214" s="11">
        <v>16</v>
      </c>
      <c r="V214" s="13">
        <v>21</v>
      </c>
      <c r="W214" s="11">
        <v>21</v>
      </c>
      <c r="X214" s="13">
        <v>6</v>
      </c>
      <c r="Y214" s="11">
        <v>6</v>
      </c>
      <c r="Z214" s="13">
        <v>0</v>
      </c>
      <c r="AA214" s="14">
        <v>392</v>
      </c>
      <c r="AB214" s="13">
        <v>4</v>
      </c>
      <c r="AC214" s="11">
        <v>4</v>
      </c>
      <c r="AD214" s="13">
        <v>19</v>
      </c>
      <c r="AE214" s="11">
        <v>7</v>
      </c>
      <c r="AF214" s="13">
        <v>9</v>
      </c>
    </row>
    <row r="215" spans="1:32" x14ac:dyDescent="0.25">
      <c r="A215" s="6" t="s">
        <v>409</v>
      </c>
      <c r="B215" s="7" t="s">
        <v>459</v>
      </c>
      <c r="C215" s="6" t="s">
        <v>460</v>
      </c>
      <c r="D215" s="13" t="s">
        <v>536</v>
      </c>
      <c r="E215" s="11" t="s">
        <v>534</v>
      </c>
      <c r="F215" s="13">
        <v>18</v>
      </c>
      <c r="G215" s="11">
        <v>25</v>
      </c>
      <c r="H215" s="13">
        <v>30</v>
      </c>
      <c r="I215" s="11">
        <v>32</v>
      </c>
      <c r="J215" s="13">
        <v>19</v>
      </c>
      <c r="K215" s="11">
        <v>38</v>
      </c>
      <c r="L215" s="13">
        <v>24</v>
      </c>
      <c r="M215" s="11">
        <v>28</v>
      </c>
      <c r="N215" s="13">
        <v>50</v>
      </c>
      <c r="O215" s="11">
        <v>48</v>
      </c>
      <c r="P215" s="13">
        <v>64</v>
      </c>
      <c r="Q215" s="11">
        <v>57</v>
      </c>
      <c r="R215" s="13">
        <v>48</v>
      </c>
      <c r="S215" s="11">
        <v>44</v>
      </c>
      <c r="T215" s="13">
        <v>42</v>
      </c>
      <c r="U215" s="11">
        <v>42</v>
      </c>
      <c r="V215" s="13">
        <v>30</v>
      </c>
      <c r="W215" s="11">
        <v>30</v>
      </c>
      <c r="X215" s="13">
        <v>8</v>
      </c>
      <c r="Y215" s="11">
        <v>0</v>
      </c>
      <c r="Z215" s="13">
        <v>1</v>
      </c>
      <c r="AA215" s="14">
        <v>678</v>
      </c>
      <c r="AB215" s="13">
        <v>10</v>
      </c>
      <c r="AC215" s="11">
        <v>12</v>
      </c>
      <c r="AD215" s="13">
        <v>31</v>
      </c>
      <c r="AE215" s="11">
        <v>20</v>
      </c>
      <c r="AF215" s="13">
        <v>18</v>
      </c>
    </row>
    <row r="216" spans="1:32" x14ac:dyDescent="0.25">
      <c r="A216" s="6" t="s">
        <v>409</v>
      </c>
      <c r="B216" s="7" t="s">
        <v>461</v>
      </c>
      <c r="C216" s="6" t="s">
        <v>462</v>
      </c>
      <c r="D216" s="13" t="s">
        <v>536</v>
      </c>
      <c r="E216" s="11" t="s">
        <v>534</v>
      </c>
      <c r="F216" s="13">
        <v>21</v>
      </c>
      <c r="G216" s="11">
        <v>37</v>
      </c>
      <c r="H216" s="13">
        <v>29</v>
      </c>
      <c r="I216" s="11">
        <v>32</v>
      </c>
      <c r="J216" s="13">
        <v>38</v>
      </c>
      <c r="K216" s="11">
        <v>30</v>
      </c>
      <c r="L216" s="13">
        <v>52</v>
      </c>
      <c r="M216" s="11">
        <v>44</v>
      </c>
      <c r="N216" s="13">
        <v>48</v>
      </c>
      <c r="O216" s="11">
        <v>66</v>
      </c>
      <c r="P216" s="13">
        <v>61</v>
      </c>
      <c r="Q216" s="11">
        <v>67</v>
      </c>
      <c r="R216" s="13">
        <v>71</v>
      </c>
      <c r="S216" s="11">
        <v>77</v>
      </c>
      <c r="T216" s="13">
        <v>65</v>
      </c>
      <c r="U216" s="11">
        <v>52</v>
      </c>
      <c r="V216" s="13">
        <v>45</v>
      </c>
      <c r="W216" s="11">
        <v>32</v>
      </c>
      <c r="X216" s="13">
        <v>15</v>
      </c>
      <c r="Y216" s="11">
        <v>7</v>
      </c>
      <c r="Z216" s="13">
        <v>0</v>
      </c>
      <c r="AA216" s="14">
        <v>889</v>
      </c>
      <c r="AB216" s="13">
        <v>12</v>
      </c>
      <c r="AC216" s="11">
        <v>16</v>
      </c>
      <c r="AD216" s="13">
        <v>41</v>
      </c>
      <c r="AE216" s="11">
        <v>18</v>
      </c>
      <c r="AF216" s="13">
        <v>20</v>
      </c>
    </row>
    <row r="217" spans="1:32" x14ac:dyDescent="0.25">
      <c r="A217" s="6" t="s">
        <v>409</v>
      </c>
      <c r="B217" s="7" t="s">
        <v>463</v>
      </c>
      <c r="C217" s="6" t="s">
        <v>464</v>
      </c>
      <c r="D217" s="13" t="s">
        <v>536</v>
      </c>
      <c r="E217" s="11" t="s">
        <v>538</v>
      </c>
      <c r="F217" s="13">
        <v>10</v>
      </c>
      <c r="G217" s="11">
        <v>17</v>
      </c>
      <c r="H217" s="13">
        <v>21</v>
      </c>
      <c r="I217" s="11">
        <v>16</v>
      </c>
      <c r="J217" s="13">
        <v>15</v>
      </c>
      <c r="K217" s="11">
        <v>24</v>
      </c>
      <c r="L217" s="13">
        <v>27</v>
      </c>
      <c r="M217" s="11">
        <v>28</v>
      </c>
      <c r="N217" s="13">
        <v>23</v>
      </c>
      <c r="O217" s="11">
        <v>26</v>
      </c>
      <c r="P217" s="13">
        <v>31</v>
      </c>
      <c r="Q217" s="11">
        <v>50</v>
      </c>
      <c r="R217" s="13">
        <v>49</v>
      </c>
      <c r="S217" s="11">
        <v>51</v>
      </c>
      <c r="T217" s="13">
        <v>39</v>
      </c>
      <c r="U217" s="11">
        <v>22</v>
      </c>
      <c r="V217" s="13">
        <v>26</v>
      </c>
      <c r="W217" s="11">
        <v>26</v>
      </c>
      <c r="X217" s="13">
        <v>10</v>
      </c>
      <c r="Y217" s="11">
        <v>4</v>
      </c>
      <c r="Z217" s="13">
        <v>0</v>
      </c>
      <c r="AA217" s="14">
        <v>515</v>
      </c>
      <c r="AB217" s="13">
        <v>8</v>
      </c>
      <c r="AC217" s="11">
        <v>6</v>
      </c>
      <c r="AD217" s="13">
        <v>23</v>
      </c>
      <c r="AE217" s="11">
        <v>11</v>
      </c>
      <c r="AF217" s="13">
        <v>8</v>
      </c>
    </row>
    <row r="218" spans="1:32" x14ac:dyDescent="0.25">
      <c r="A218" s="6" t="s">
        <v>409</v>
      </c>
      <c r="B218" s="7" t="s">
        <v>465</v>
      </c>
      <c r="C218" s="6" t="s">
        <v>466</v>
      </c>
      <c r="D218" s="13" t="s">
        <v>536</v>
      </c>
      <c r="E218" s="11" t="s">
        <v>534</v>
      </c>
      <c r="F218" s="13">
        <v>30</v>
      </c>
      <c r="G218" s="11">
        <v>31</v>
      </c>
      <c r="H218" s="13">
        <v>25</v>
      </c>
      <c r="I218" s="11">
        <v>26</v>
      </c>
      <c r="J218" s="13">
        <v>28</v>
      </c>
      <c r="K218" s="11">
        <v>36</v>
      </c>
      <c r="L218" s="13">
        <v>43</v>
      </c>
      <c r="M218" s="11">
        <v>58</v>
      </c>
      <c r="N218" s="13">
        <v>30</v>
      </c>
      <c r="O218" s="11">
        <v>53</v>
      </c>
      <c r="P218" s="13">
        <v>43</v>
      </c>
      <c r="Q218" s="11">
        <v>59</v>
      </c>
      <c r="R218" s="13">
        <v>60</v>
      </c>
      <c r="S218" s="11">
        <v>59</v>
      </c>
      <c r="T218" s="13">
        <v>44</v>
      </c>
      <c r="U218" s="11">
        <v>40</v>
      </c>
      <c r="V218" s="13">
        <v>29</v>
      </c>
      <c r="W218" s="11">
        <v>34</v>
      </c>
      <c r="X218" s="13">
        <v>7</v>
      </c>
      <c r="Y218" s="11">
        <v>6</v>
      </c>
      <c r="Z218" s="13">
        <v>0</v>
      </c>
      <c r="AA218" s="14">
        <v>741</v>
      </c>
      <c r="AB218" s="13">
        <v>19</v>
      </c>
      <c r="AC218" s="11">
        <v>19</v>
      </c>
      <c r="AD218" s="13">
        <v>35</v>
      </c>
      <c r="AE218" s="11">
        <v>13</v>
      </c>
      <c r="AF218" s="13">
        <v>15</v>
      </c>
    </row>
    <row r="219" spans="1:32" x14ac:dyDescent="0.25">
      <c r="A219" s="6" t="s">
        <v>409</v>
      </c>
      <c r="B219" s="7" t="s">
        <v>467</v>
      </c>
      <c r="C219" s="6" t="s">
        <v>468</v>
      </c>
      <c r="D219" s="13" t="s">
        <v>533</v>
      </c>
      <c r="E219" s="11" t="s">
        <v>538</v>
      </c>
      <c r="F219" s="13">
        <v>108</v>
      </c>
      <c r="G219" s="11">
        <v>116</v>
      </c>
      <c r="H219" s="13">
        <v>124</v>
      </c>
      <c r="I219" s="11">
        <v>142</v>
      </c>
      <c r="J219" s="13">
        <v>137</v>
      </c>
      <c r="K219" s="11">
        <v>139</v>
      </c>
      <c r="L219" s="13">
        <v>160</v>
      </c>
      <c r="M219" s="11">
        <v>177</v>
      </c>
      <c r="N219" s="13">
        <v>190</v>
      </c>
      <c r="O219" s="11">
        <v>206</v>
      </c>
      <c r="P219" s="13">
        <v>242</v>
      </c>
      <c r="Q219" s="11">
        <v>246</v>
      </c>
      <c r="R219" s="13">
        <v>207</v>
      </c>
      <c r="S219" s="11">
        <v>171</v>
      </c>
      <c r="T219" s="13">
        <v>147</v>
      </c>
      <c r="U219" s="11">
        <v>133</v>
      </c>
      <c r="V219" s="13">
        <v>89</v>
      </c>
      <c r="W219" s="11">
        <v>70</v>
      </c>
      <c r="X219" s="13">
        <v>30</v>
      </c>
      <c r="Y219" s="11">
        <v>7</v>
      </c>
      <c r="Z219" s="13">
        <v>1</v>
      </c>
      <c r="AA219" s="14">
        <v>2842</v>
      </c>
      <c r="AB219" s="13">
        <v>60</v>
      </c>
      <c r="AC219" s="11">
        <v>66</v>
      </c>
      <c r="AD219" s="13">
        <v>146</v>
      </c>
      <c r="AE219" s="11">
        <v>76</v>
      </c>
      <c r="AF219" s="13">
        <v>84</v>
      </c>
    </row>
    <row r="220" spans="1:32" x14ac:dyDescent="0.25">
      <c r="A220" s="6" t="s">
        <v>409</v>
      </c>
      <c r="B220" s="7" t="s">
        <v>469</v>
      </c>
      <c r="C220" s="6" t="s">
        <v>470</v>
      </c>
      <c r="D220" s="13" t="s">
        <v>533</v>
      </c>
      <c r="E220" s="11" t="s">
        <v>538</v>
      </c>
      <c r="F220" s="13">
        <v>54</v>
      </c>
      <c r="G220" s="11">
        <v>51</v>
      </c>
      <c r="H220" s="13">
        <v>87</v>
      </c>
      <c r="I220" s="11">
        <v>89</v>
      </c>
      <c r="J220" s="13">
        <v>102</v>
      </c>
      <c r="K220" s="11">
        <v>127</v>
      </c>
      <c r="L220" s="13">
        <v>130</v>
      </c>
      <c r="M220" s="11">
        <v>105</v>
      </c>
      <c r="N220" s="13">
        <v>107</v>
      </c>
      <c r="O220" s="11">
        <v>143</v>
      </c>
      <c r="P220" s="13">
        <v>156</v>
      </c>
      <c r="Q220" s="11">
        <v>189</v>
      </c>
      <c r="R220" s="13">
        <v>188</v>
      </c>
      <c r="S220" s="11">
        <v>164</v>
      </c>
      <c r="T220" s="13">
        <v>132</v>
      </c>
      <c r="U220" s="11">
        <v>100</v>
      </c>
      <c r="V220" s="13">
        <v>107</v>
      </c>
      <c r="W220" s="11">
        <v>81</v>
      </c>
      <c r="X220" s="13">
        <v>32</v>
      </c>
      <c r="Y220" s="11">
        <v>9</v>
      </c>
      <c r="Z220" s="13">
        <v>4</v>
      </c>
      <c r="AA220" s="14">
        <v>2157</v>
      </c>
      <c r="AB220" s="13">
        <v>35</v>
      </c>
      <c r="AC220" s="11">
        <v>29</v>
      </c>
      <c r="AD220" s="13">
        <v>71</v>
      </c>
      <c r="AE220" s="11">
        <v>57</v>
      </c>
      <c r="AF220" s="13">
        <v>53</v>
      </c>
    </row>
    <row r="221" spans="1:32" x14ac:dyDescent="0.25">
      <c r="A221" s="6" t="s">
        <v>409</v>
      </c>
      <c r="B221" s="7" t="s">
        <v>471</v>
      </c>
      <c r="C221" s="6" t="s">
        <v>472</v>
      </c>
      <c r="D221" s="13" t="s">
        <v>533</v>
      </c>
      <c r="E221" s="11" t="s">
        <v>538</v>
      </c>
      <c r="F221" s="13">
        <v>59</v>
      </c>
      <c r="G221" s="11">
        <v>72</v>
      </c>
      <c r="H221" s="13">
        <v>71</v>
      </c>
      <c r="I221" s="11">
        <v>88</v>
      </c>
      <c r="J221" s="13">
        <v>92</v>
      </c>
      <c r="K221" s="11">
        <v>81</v>
      </c>
      <c r="L221" s="13">
        <v>104</v>
      </c>
      <c r="M221" s="11">
        <v>87</v>
      </c>
      <c r="N221" s="13">
        <v>107</v>
      </c>
      <c r="O221" s="11">
        <v>114</v>
      </c>
      <c r="P221" s="13">
        <v>117</v>
      </c>
      <c r="Q221" s="11">
        <v>137</v>
      </c>
      <c r="R221" s="13">
        <v>122</v>
      </c>
      <c r="S221" s="11">
        <v>114</v>
      </c>
      <c r="T221" s="13">
        <v>90</v>
      </c>
      <c r="U221" s="11">
        <v>69</v>
      </c>
      <c r="V221" s="13">
        <v>57</v>
      </c>
      <c r="W221" s="11">
        <v>45</v>
      </c>
      <c r="X221" s="13">
        <v>16</v>
      </c>
      <c r="Y221" s="11">
        <v>1</v>
      </c>
      <c r="Z221" s="13">
        <v>0</v>
      </c>
      <c r="AA221" s="14">
        <v>1643</v>
      </c>
      <c r="AB221" s="13">
        <v>40</v>
      </c>
      <c r="AC221" s="11">
        <v>30</v>
      </c>
      <c r="AD221" s="13">
        <v>82</v>
      </c>
      <c r="AE221" s="11">
        <v>50</v>
      </c>
      <c r="AF221" s="13">
        <v>54</v>
      </c>
    </row>
    <row r="222" spans="1:32" x14ac:dyDescent="0.25">
      <c r="A222" s="6" t="s">
        <v>409</v>
      </c>
      <c r="B222" s="7" t="s">
        <v>473</v>
      </c>
      <c r="C222" s="6" t="s">
        <v>474</v>
      </c>
      <c r="D222" s="13" t="s">
        <v>540</v>
      </c>
      <c r="E222" s="11" t="s">
        <v>538</v>
      </c>
      <c r="F222" s="13">
        <v>472</v>
      </c>
      <c r="G222" s="11">
        <v>616</v>
      </c>
      <c r="H222" s="13">
        <v>635</v>
      </c>
      <c r="I222" s="11">
        <v>667</v>
      </c>
      <c r="J222" s="13">
        <v>714</v>
      </c>
      <c r="K222" s="11">
        <v>760</v>
      </c>
      <c r="L222" s="13">
        <v>745</v>
      </c>
      <c r="M222" s="11">
        <v>872</v>
      </c>
      <c r="N222" s="13">
        <v>935</v>
      </c>
      <c r="O222" s="11">
        <v>1133</v>
      </c>
      <c r="P222" s="13">
        <v>1193</v>
      </c>
      <c r="Q222" s="11">
        <v>1265</v>
      </c>
      <c r="R222" s="13">
        <v>1201</v>
      </c>
      <c r="S222" s="11">
        <v>1163</v>
      </c>
      <c r="T222" s="13">
        <v>963</v>
      </c>
      <c r="U222" s="11">
        <v>847</v>
      </c>
      <c r="V222" s="13">
        <v>698</v>
      </c>
      <c r="W222" s="11">
        <v>447</v>
      </c>
      <c r="X222" s="13">
        <v>230</v>
      </c>
      <c r="Y222" s="11">
        <v>59</v>
      </c>
      <c r="Z222" s="13">
        <v>10</v>
      </c>
      <c r="AA222" s="14">
        <v>15625</v>
      </c>
      <c r="AB222" s="13">
        <v>261</v>
      </c>
      <c r="AC222" s="11">
        <v>319</v>
      </c>
      <c r="AD222" s="13">
        <v>786</v>
      </c>
      <c r="AE222" s="11">
        <v>357</v>
      </c>
      <c r="AF222" s="13">
        <v>414</v>
      </c>
    </row>
    <row r="223" spans="1:32" x14ac:dyDescent="0.25">
      <c r="A223" s="6" t="s">
        <v>409</v>
      </c>
      <c r="B223" s="7" t="s">
        <v>475</v>
      </c>
      <c r="C223" s="6" t="s">
        <v>476</v>
      </c>
      <c r="D223" s="13" t="s">
        <v>541</v>
      </c>
      <c r="E223" s="11" t="s">
        <v>538</v>
      </c>
      <c r="F223" s="13">
        <v>891</v>
      </c>
      <c r="G223" s="11">
        <v>1140</v>
      </c>
      <c r="H223" s="13">
        <v>1196</v>
      </c>
      <c r="I223" s="11">
        <v>1160</v>
      </c>
      <c r="J223" s="13">
        <v>1295</v>
      </c>
      <c r="K223" s="11">
        <v>1279</v>
      </c>
      <c r="L223" s="13">
        <v>1490</v>
      </c>
      <c r="M223" s="11">
        <v>1552</v>
      </c>
      <c r="N223" s="13">
        <v>1762</v>
      </c>
      <c r="O223" s="11">
        <v>2047</v>
      </c>
      <c r="P223" s="13">
        <v>2068</v>
      </c>
      <c r="Q223" s="11">
        <v>2107</v>
      </c>
      <c r="R223" s="13">
        <v>1793</v>
      </c>
      <c r="S223" s="11">
        <v>1512</v>
      </c>
      <c r="T223" s="13">
        <v>1393</v>
      </c>
      <c r="U223" s="11">
        <v>1131</v>
      </c>
      <c r="V223" s="13">
        <v>941</v>
      </c>
      <c r="W223" s="11">
        <v>655</v>
      </c>
      <c r="X223" s="13">
        <v>275</v>
      </c>
      <c r="Y223" s="11">
        <v>72</v>
      </c>
      <c r="Z223" s="13">
        <v>6</v>
      </c>
      <c r="AA223" s="14">
        <v>25765</v>
      </c>
      <c r="AB223" s="13">
        <v>514</v>
      </c>
      <c r="AC223" s="11">
        <v>585</v>
      </c>
      <c r="AD223" s="13">
        <v>1424</v>
      </c>
      <c r="AE223" s="11">
        <v>704</v>
      </c>
      <c r="AF223" s="13">
        <v>699</v>
      </c>
    </row>
    <row r="224" spans="1:32" x14ac:dyDescent="0.25">
      <c r="A224" s="6" t="s">
        <v>409</v>
      </c>
      <c r="B224" s="7" t="s">
        <v>477</v>
      </c>
      <c r="C224" s="6" t="s">
        <v>478</v>
      </c>
      <c r="D224" s="13" t="s">
        <v>533</v>
      </c>
      <c r="E224" s="11" t="s">
        <v>538</v>
      </c>
      <c r="F224" s="13">
        <v>62</v>
      </c>
      <c r="G224" s="11">
        <v>73</v>
      </c>
      <c r="H224" s="13">
        <v>106</v>
      </c>
      <c r="I224" s="11">
        <v>89</v>
      </c>
      <c r="J224" s="13">
        <v>110</v>
      </c>
      <c r="K224" s="11">
        <v>92</v>
      </c>
      <c r="L224" s="13">
        <v>104</v>
      </c>
      <c r="M224" s="11">
        <v>142</v>
      </c>
      <c r="N224" s="13">
        <v>122</v>
      </c>
      <c r="O224" s="11">
        <v>139</v>
      </c>
      <c r="P224" s="13">
        <v>130</v>
      </c>
      <c r="Q224" s="11">
        <v>130</v>
      </c>
      <c r="R224" s="13">
        <v>148</v>
      </c>
      <c r="S224" s="11">
        <v>132</v>
      </c>
      <c r="T224" s="13">
        <v>112</v>
      </c>
      <c r="U224" s="11">
        <v>72</v>
      </c>
      <c r="V224" s="13">
        <v>62</v>
      </c>
      <c r="W224" s="11">
        <v>55</v>
      </c>
      <c r="X224" s="13">
        <v>30</v>
      </c>
      <c r="Y224" s="11">
        <v>3</v>
      </c>
      <c r="Z224" s="13">
        <v>1</v>
      </c>
      <c r="AA224" s="14">
        <v>1914</v>
      </c>
      <c r="AB224" s="13">
        <v>40</v>
      </c>
      <c r="AC224" s="11">
        <v>34</v>
      </c>
      <c r="AD224" s="13">
        <v>104</v>
      </c>
      <c r="AE224" s="11">
        <v>63</v>
      </c>
      <c r="AF224" s="13">
        <v>49</v>
      </c>
    </row>
    <row r="225" spans="1:32" x14ac:dyDescent="0.25">
      <c r="A225" s="6" t="s">
        <v>409</v>
      </c>
      <c r="B225" s="7" t="s">
        <v>479</v>
      </c>
      <c r="C225" s="6" t="s">
        <v>480</v>
      </c>
      <c r="D225" s="13" t="s">
        <v>533</v>
      </c>
      <c r="E225" s="11" t="s">
        <v>534</v>
      </c>
      <c r="F225" s="13">
        <v>32</v>
      </c>
      <c r="G225" s="11">
        <v>39</v>
      </c>
      <c r="H225" s="13">
        <v>44</v>
      </c>
      <c r="I225" s="11">
        <v>36</v>
      </c>
      <c r="J225" s="13">
        <v>54</v>
      </c>
      <c r="K225" s="11">
        <v>58</v>
      </c>
      <c r="L225" s="13">
        <v>52</v>
      </c>
      <c r="M225" s="11">
        <v>67</v>
      </c>
      <c r="N225" s="13">
        <v>56</v>
      </c>
      <c r="O225" s="11">
        <v>68</v>
      </c>
      <c r="P225" s="13">
        <v>95</v>
      </c>
      <c r="Q225" s="11">
        <v>112</v>
      </c>
      <c r="R225" s="13">
        <v>117</v>
      </c>
      <c r="S225" s="11">
        <v>97</v>
      </c>
      <c r="T225" s="13">
        <v>89</v>
      </c>
      <c r="U225" s="11">
        <v>47</v>
      </c>
      <c r="V225" s="13">
        <v>59</v>
      </c>
      <c r="W225" s="11">
        <v>52</v>
      </c>
      <c r="X225" s="13">
        <v>12</v>
      </c>
      <c r="Y225" s="11">
        <v>3</v>
      </c>
      <c r="Z225" s="13">
        <v>1</v>
      </c>
      <c r="AA225" s="14">
        <v>1190</v>
      </c>
      <c r="AB225" s="13">
        <v>16</v>
      </c>
      <c r="AC225" s="11">
        <v>27</v>
      </c>
      <c r="AD225" s="13">
        <v>46</v>
      </c>
      <c r="AE225" s="11">
        <v>26</v>
      </c>
      <c r="AF225" s="13">
        <v>22</v>
      </c>
    </row>
    <row r="226" spans="1:32" x14ac:dyDescent="0.25">
      <c r="A226" s="6" t="s">
        <v>409</v>
      </c>
      <c r="B226" s="7" t="s">
        <v>481</v>
      </c>
      <c r="C226" s="6" t="s">
        <v>482</v>
      </c>
      <c r="D226" s="13" t="s">
        <v>540</v>
      </c>
      <c r="E226" s="11" t="s">
        <v>538</v>
      </c>
      <c r="F226" s="13">
        <v>528</v>
      </c>
      <c r="G226" s="11">
        <v>636</v>
      </c>
      <c r="H226" s="13">
        <v>829</v>
      </c>
      <c r="I226" s="11">
        <v>795</v>
      </c>
      <c r="J226" s="13">
        <v>763</v>
      </c>
      <c r="K226" s="11">
        <v>820</v>
      </c>
      <c r="L226" s="13">
        <v>792</v>
      </c>
      <c r="M226" s="11">
        <v>951</v>
      </c>
      <c r="N226" s="13">
        <v>1117</v>
      </c>
      <c r="O226" s="11">
        <v>1337</v>
      </c>
      <c r="P226" s="13">
        <v>1321</v>
      </c>
      <c r="Q226" s="11">
        <v>1333</v>
      </c>
      <c r="R226" s="13">
        <v>1158</v>
      </c>
      <c r="S226" s="11">
        <v>1056</v>
      </c>
      <c r="T226" s="13">
        <v>946</v>
      </c>
      <c r="U226" s="11">
        <v>748</v>
      </c>
      <c r="V226" s="13">
        <v>664</v>
      </c>
      <c r="W226" s="11">
        <v>509</v>
      </c>
      <c r="X226" s="13">
        <v>202</v>
      </c>
      <c r="Y226" s="11">
        <v>36</v>
      </c>
      <c r="Z226" s="13">
        <v>2</v>
      </c>
      <c r="AA226" s="14">
        <v>16543</v>
      </c>
      <c r="AB226" s="13">
        <v>312</v>
      </c>
      <c r="AC226" s="11">
        <v>342</v>
      </c>
      <c r="AD226" s="13">
        <v>844</v>
      </c>
      <c r="AE226" s="11">
        <v>495</v>
      </c>
      <c r="AF226" s="13">
        <v>471</v>
      </c>
    </row>
    <row r="227" spans="1:32" x14ac:dyDescent="0.25">
      <c r="A227" s="6" t="s">
        <v>409</v>
      </c>
      <c r="B227" s="7" t="s">
        <v>483</v>
      </c>
      <c r="C227" s="6" t="s">
        <v>484</v>
      </c>
      <c r="D227" s="13" t="s">
        <v>533</v>
      </c>
      <c r="E227" s="11" t="s">
        <v>534</v>
      </c>
      <c r="F227" s="13">
        <v>57</v>
      </c>
      <c r="G227" s="11">
        <v>61</v>
      </c>
      <c r="H227" s="13">
        <v>98</v>
      </c>
      <c r="I227" s="11">
        <v>114</v>
      </c>
      <c r="J227" s="13">
        <v>136</v>
      </c>
      <c r="K227" s="11">
        <v>113</v>
      </c>
      <c r="L227" s="13">
        <v>124</v>
      </c>
      <c r="M227" s="11">
        <v>118</v>
      </c>
      <c r="N227" s="13">
        <v>121</v>
      </c>
      <c r="O227" s="11">
        <v>147</v>
      </c>
      <c r="P227" s="13">
        <v>176</v>
      </c>
      <c r="Q227" s="11">
        <v>165</v>
      </c>
      <c r="R227" s="13">
        <v>173</v>
      </c>
      <c r="S227" s="11">
        <v>136</v>
      </c>
      <c r="T227" s="13">
        <v>123</v>
      </c>
      <c r="U227" s="11">
        <v>101</v>
      </c>
      <c r="V227" s="13">
        <v>91</v>
      </c>
      <c r="W227" s="11">
        <v>86</v>
      </c>
      <c r="X227" s="13">
        <v>31</v>
      </c>
      <c r="Y227" s="11">
        <v>6</v>
      </c>
      <c r="Z227" s="13">
        <v>0</v>
      </c>
      <c r="AA227" s="14">
        <v>2177</v>
      </c>
      <c r="AB227" s="13">
        <v>36</v>
      </c>
      <c r="AC227" s="11">
        <v>31</v>
      </c>
      <c r="AD227" s="13">
        <v>80</v>
      </c>
      <c r="AE227" s="11">
        <v>69</v>
      </c>
      <c r="AF227" s="13">
        <v>70</v>
      </c>
    </row>
    <row r="228" spans="1:32" x14ac:dyDescent="0.25">
      <c r="A228" s="6" t="s">
        <v>409</v>
      </c>
      <c r="B228" s="7" t="s">
        <v>485</v>
      </c>
      <c r="C228" s="6" t="s">
        <v>486</v>
      </c>
      <c r="D228" s="13" t="s">
        <v>536</v>
      </c>
      <c r="E228" s="11" t="s">
        <v>534</v>
      </c>
      <c r="F228" s="13">
        <v>6</v>
      </c>
      <c r="G228" s="11">
        <v>13</v>
      </c>
      <c r="H228" s="13">
        <v>12</v>
      </c>
      <c r="I228" s="11">
        <v>9</v>
      </c>
      <c r="J228" s="13">
        <v>10</v>
      </c>
      <c r="K228" s="11">
        <v>22</v>
      </c>
      <c r="L228" s="13">
        <v>14</v>
      </c>
      <c r="M228" s="11">
        <v>22</v>
      </c>
      <c r="N228" s="13">
        <v>23</v>
      </c>
      <c r="O228" s="11">
        <v>27</v>
      </c>
      <c r="P228" s="13">
        <v>16</v>
      </c>
      <c r="Q228" s="11">
        <v>38</v>
      </c>
      <c r="R228" s="13">
        <v>24</v>
      </c>
      <c r="S228" s="11">
        <v>26</v>
      </c>
      <c r="T228" s="13">
        <v>21</v>
      </c>
      <c r="U228" s="11">
        <v>16</v>
      </c>
      <c r="V228" s="13">
        <v>15</v>
      </c>
      <c r="W228" s="11">
        <v>14</v>
      </c>
      <c r="X228" s="13">
        <v>4</v>
      </c>
      <c r="Y228" s="11">
        <v>2</v>
      </c>
      <c r="Z228" s="13">
        <v>0</v>
      </c>
      <c r="AA228" s="14">
        <v>334</v>
      </c>
      <c r="AB228" s="13">
        <v>5</v>
      </c>
      <c r="AC228" s="11">
        <v>2</v>
      </c>
      <c r="AD228" s="13">
        <v>18</v>
      </c>
      <c r="AE228" s="11">
        <v>6</v>
      </c>
      <c r="AF228" s="13">
        <v>3</v>
      </c>
    </row>
    <row r="229" spans="1:32" x14ac:dyDescent="0.25">
      <c r="A229" s="81" t="s">
        <v>409</v>
      </c>
      <c r="B229" s="82" t="s">
        <v>487</v>
      </c>
      <c r="C229" s="81" t="s">
        <v>488</v>
      </c>
      <c r="D229" s="86" t="s">
        <v>533</v>
      </c>
      <c r="E229" s="87" t="s">
        <v>538</v>
      </c>
      <c r="F229" s="86">
        <v>60</v>
      </c>
      <c r="G229" s="87">
        <v>70</v>
      </c>
      <c r="H229" s="86">
        <v>80</v>
      </c>
      <c r="I229" s="87">
        <v>72</v>
      </c>
      <c r="J229" s="86">
        <v>82</v>
      </c>
      <c r="K229" s="87">
        <v>95</v>
      </c>
      <c r="L229" s="86">
        <v>101</v>
      </c>
      <c r="M229" s="87">
        <v>91</v>
      </c>
      <c r="N229" s="86">
        <v>113</v>
      </c>
      <c r="O229" s="87">
        <v>120</v>
      </c>
      <c r="P229" s="86">
        <v>142</v>
      </c>
      <c r="Q229" s="87">
        <v>150</v>
      </c>
      <c r="R229" s="86">
        <v>142</v>
      </c>
      <c r="S229" s="87">
        <v>131</v>
      </c>
      <c r="T229" s="86">
        <v>123</v>
      </c>
      <c r="U229" s="87">
        <v>70</v>
      </c>
      <c r="V229" s="86">
        <v>115</v>
      </c>
      <c r="W229" s="87">
        <v>83</v>
      </c>
      <c r="X229" s="86">
        <v>34</v>
      </c>
      <c r="Y229" s="87">
        <v>10</v>
      </c>
      <c r="Z229" s="86">
        <v>0</v>
      </c>
      <c r="AA229" s="88">
        <v>1884</v>
      </c>
      <c r="AB229" s="86">
        <v>36</v>
      </c>
      <c r="AC229" s="87">
        <v>32</v>
      </c>
      <c r="AD229" s="86">
        <v>92</v>
      </c>
      <c r="AE229" s="87">
        <v>50</v>
      </c>
      <c r="AF229" s="86">
        <v>47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228"/>
  <sheetViews>
    <sheetView zoomScaleNormal="100" workbookViewId="0">
      <selection activeCell="C1" sqref="C1"/>
    </sheetView>
  </sheetViews>
  <sheetFormatPr defaultRowHeight="15" x14ac:dyDescent="0.25"/>
  <cols>
    <col min="2" max="2" width="13.5703125" customWidth="1"/>
    <col min="3" max="3" width="25.42578125" customWidth="1"/>
    <col min="4" max="8" width="11.42578125" customWidth="1"/>
  </cols>
  <sheetData>
    <row r="1" spans="1:23" ht="16.5" x14ac:dyDescent="0.3">
      <c r="A1" s="16" t="s">
        <v>27</v>
      </c>
      <c r="C1" s="48" t="s">
        <v>542</v>
      </c>
    </row>
    <row r="2" spans="1:23" ht="16.5" x14ac:dyDescent="0.25">
      <c r="A2" s="29" t="s">
        <v>491</v>
      </c>
      <c r="B2" s="29"/>
      <c r="C2" s="29"/>
      <c r="D2" s="29"/>
      <c r="E2" s="29"/>
      <c r="F2" s="29"/>
      <c r="G2" s="29"/>
    </row>
    <row r="3" spans="1:23" ht="54" x14ac:dyDescent="0.25">
      <c r="A3" s="74" t="s">
        <v>29</v>
      </c>
      <c r="B3" s="77" t="s">
        <v>30</v>
      </c>
      <c r="C3" s="77" t="s">
        <v>31</v>
      </c>
      <c r="D3" s="78" t="s">
        <v>543</v>
      </c>
      <c r="E3" s="64" t="s">
        <v>544</v>
      </c>
      <c r="F3" s="78" t="s">
        <v>545</v>
      </c>
      <c r="G3" s="64" t="s">
        <v>546</v>
      </c>
      <c r="H3" s="78" t="s">
        <v>547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25">
      <c r="A4" s="6" t="s">
        <v>38</v>
      </c>
      <c r="B4" s="7" t="s">
        <v>39</v>
      </c>
      <c r="C4" s="6" t="s">
        <v>40</v>
      </c>
      <c r="D4" s="15">
        <v>46.340576230492204</v>
      </c>
      <c r="E4" s="4">
        <v>190.769230769231</v>
      </c>
      <c r="F4" s="15">
        <v>56.992084432717697</v>
      </c>
      <c r="G4" s="4">
        <v>37.391632114587303</v>
      </c>
      <c r="H4" s="15">
        <v>147.71241830065401</v>
      </c>
      <c r="I4" s="4"/>
    </row>
    <row r="5" spans="1:23" x14ac:dyDescent="0.25">
      <c r="A5" s="6" t="s">
        <v>38</v>
      </c>
      <c r="B5" s="7" t="s">
        <v>41</v>
      </c>
      <c r="C5" s="6" t="s">
        <v>42</v>
      </c>
      <c r="D5" s="15">
        <v>51.034310850439901</v>
      </c>
      <c r="E5" s="4">
        <v>337.97468354430401</v>
      </c>
      <c r="F5" s="15">
        <v>68.3119447186575</v>
      </c>
      <c r="G5" s="4">
        <v>52.714708785784801</v>
      </c>
      <c r="H5" s="15">
        <v>175.27173913043501</v>
      </c>
      <c r="I5" s="4"/>
      <c r="R5" s="35"/>
      <c r="S5" s="36"/>
      <c r="T5" s="35"/>
      <c r="U5" s="36"/>
      <c r="V5" s="35"/>
    </row>
    <row r="6" spans="1:23" x14ac:dyDescent="0.25">
      <c r="A6" s="6" t="s">
        <v>38</v>
      </c>
      <c r="B6" s="7" t="s">
        <v>43</v>
      </c>
      <c r="C6" s="6" t="s">
        <v>44</v>
      </c>
      <c r="D6" s="15">
        <v>45.091836734693899</v>
      </c>
      <c r="E6" s="4">
        <v>154.385964912281</v>
      </c>
      <c r="F6" s="15">
        <v>65.168539325842701</v>
      </c>
      <c r="G6" s="4">
        <v>39.550561797752799</v>
      </c>
      <c r="H6" s="15">
        <v>130.56994818652899</v>
      </c>
      <c r="I6" s="4"/>
    </row>
    <row r="7" spans="1:23" x14ac:dyDescent="0.25">
      <c r="A7" s="6" t="s">
        <v>38</v>
      </c>
      <c r="B7" s="7" t="s">
        <v>45</v>
      </c>
      <c r="C7" s="6" t="s">
        <v>46</v>
      </c>
      <c r="D7" s="15">
        <v>51.861003861003901</v>
      </c>
      <c r="E7" s="4">
        <v>363.26530612244898</v>
      </c>
      <c r="F7" s="15">
        <v>78.006872852233698</v>
      </c>
      <c r="G7" s="4">
        <v>61.168384879725103</v>
      </c>
      <c r="H7" s="15">
        <v>153.04347826086999</v>
      </c>
      <c r="I7" s="4"/>
    </row>
    <row r="8" spans="1:23" x14ac:dyDescent="0.25">
      <c r="A8" s="6" t="s">
        <v>38</v>
      </c>
      <c r="B8" s="7" t="s">
        <v>47</v>
      </c>
      <c r="C8" s="6" t="s">
        <v>48</v>
      </c>
      <c r="D8" s="15">
        <v>49.764236329352599</v>
      </c>
      <c r="E8" s="4">
        <v>287.33252131546902</v>
      </c>
      <c r="F8" s="15">
        <v>66.596858638743498</v>
      </c>
      <c r="G8" s="4">
        <v>49.403141361256502</v>
      </c>
      <c r="H8" s="15">
        <v>158.10810810810801</v>
      </c>
      <c r="I8" s="4"/>
    </row>
    <row r="9" spans="1:23" x14ac:dyDescent="0.25">
      <c r="A9" s="6" t="s">
        <v>38</v>
      </c>
      <c r="B9" s="7" t="s">
        <v>49</v>
      </c>
      <c r="C9" s="6" t="s">
        <v>50</v>
      </c>
      <c r="D9" s="15">
        <v>52.751246261216401</v>
      </c>
      <c r="E9" s="4">
        <v>405.11363636363598</v>
      </c>
      <c r="F9" s="15">
        <v>79.588182632050106</v>
      </c>
      <c r="G9" s="4">
        <v>63.831692032229199</v>
      </c>
      <c r="H9" s="15">
        <v>177.17121588089299</v>
      </c>
      <c r="I9" s="4"/>
    </row>
    <row r="10" spans="1:23" x14ac:dyDescent="0.25">
      <c r="A10" s="6" t="s">
        <v>38</v>
      </c>
      <c r="B10" s="7" t="s">
        <v>51</v>
      </c>
      <c r="C10" s="6" t="s">
        <v>52</v>
      </c>
      <c r="D10" s="15">
        <v>47.194512195122002</v>
      </c>
      <c r="E10" s="4">
        <v>213.5</v>
      </c>
      <c r="F10" s="15">
        <v>61.895360315893399</v>
      </c>
      <c r="G10" s="4">
        <v>42.152023692004001</v>
      </c>
      <c r="H10" s="15">
        <v>131.278538812785</v>
      </c>
      <c r="I10" s="4"/>
    </row>
    <row r="11" spans="1:23" x14ac:dyDescent="0.25">
      <c r="A11" s="6" t="s">
        <v>38</v>
      </c>
      <c r="B11" s="7" t="s">
        <v>53</v>
      </c>
      <c r="C11" s="6" t="s">
        <v>54</v>
      </c>
      <c r="D11" s="15">
        <v>44.488761238761199</v>
      </c>
      <c r="E11" s="4">
        <v>153.49264705882399</v>
      </c>
      <c r="F11" s="15">
        <v>52.533333333333303</v>
      </c>
      <c r="G11" s="4">
        <v>31.8095238095238</v>
      </c>
      <c r="H11" s="15">
        <v>134.79427549195</v>
      </c>
      <c r="I11" s="4"/>
    </row>
    <row r="12" spans="1:23" x14ac:dyDescent="0.25">
      <c r="A12" s="6" t="s">
        <v>38</v>
      </c>
      <c r="B12" s="7" t="s">
        <v>55</v>
      </c>
      <c r="C12" s="6" t="s">
        <v>56</v>
      </c>
      <c r="D12" s="15">
        <v>47.448211095714299</v>
      </c>
      <c r="E12" s="4">
        <v>210.47472342809101</v>
      </c>
      <c r="F12" s="15">
        <v>58.768488575518198</v>
      </c>
      <c r="G12" s="4">
        <v>39.839898213433699</v>
      </c>
      <c r="H12" s="15">
        <v>157.146752095972</v>
      </c>
      <c r="I12" s="4"/>
    </row>
    <row r="13" spans="1:23" x14ac:dyDescent="0.25">
      <c r="A13" s="6" t="s">
        <v>38</v>
      </c>
      <c r="B13" s="7" t="s">
        <v>57</v>
      </c>
      <c r="C13" s="6" t="s">
        <v>58</v>
      </c>
      <c r="D13" s="15">
        <v>44.972047434656297</v>
      </c>
      <c r="E13" s="4">
        <v>160.81818181818201</v>
      </c>
      <c r="F13" s="15">
        <v>53.1788693234476</v>
      </c>
      <c r="G13" s="4">
        <v>32.7896200185357</v>
      </c>
      <c r="H13" s="15">
        <v>136.62280701754401</v>
      </c>
      <c r="I13" s="4"/>
    </row>
    <row r="14" spans="1:23" x14ac:dyDescent="0.25">
      <c r="A14" s="6" t="s">
        <v>38</v>
      </c>
      <c r="B14" s="7" t="s">
        <v>59</v>
      </c>
      <c r="C14" s="6" t="s">
        <v>60</v>
      </c>
      <c r="D14" s="15">
        <v>47.484111221449901</v>
      </c>
      <c r="E14" s="4">
        <v>224.17685794920001</v>
      </c>
      <c r="F14" s="15">
        <v>61.349474808616698</v>
      </c>
      <c r="G14" s="4">
        <v>42.424781912052701</v>
      </c>
      <c r="H14" s="15">
        <v>145.49825174825199</v>
      </c>
      <c r="I14" s="4"/>
    </row>
    <row r="15" spans="1:23" x14ac:dyDescent="0.25">
      <c r="A15" s="6" t="s">
        <v>38</v>
      </c>
      <c r="B15" s="7" t="s">
        <v>61</v>
      </c>
      <c r="C15" s="6" t="s">
        <v>62</v>
      </c>
      <c r="D15" s="15">
        <v>52.0569917743831</v>
      </c>
      <c r="E15" s="4">
        <v>361.84210526315798</v>
      </c>
      <c r="F15" s="15">
        <v>70.2</v>
      </c>
      <c r="G15" s="4">
        <v>55</v>
      </c>
      <c r="H15" s="15">
        <v>179.32960893854701</v>
      </c>
      <c r="I15" s="4"/>
    </row>
    <row r="16" spans="1:23" x14ac:dyDescent="0.25">
      <c r="A16" s="6" t="s">
        <v>38</v>
      </c>
      <c r="B16" s="7" t="s">
        <v>63</v>
      </c>
      <c r="C16" s="6" t="s">
        <v>64</v>
      </c>
      <c r="D16" s="15">
        <v>47.496655518394597</v>
      </c>
      <c r="E16" s="4">
        <v>197.61904761904799</v>
      </c>
      <c r="F16" s="15">
        <v>71.839080459770102</v>
      </c>
      <c r="G16" s="4">
        <v>47.701149425287397</v>
      </c>
      <c r="H16" s="15">
        <v>141.666666666667</v>
      </c>
      <c r="I16" s="4"/>
    </row>
    <row r="17" spans="1:9" x14ac:dyDescent="0.25">
      <c r="A17" s="6" t="s">
        <v>38</v>
      </c>
      <c r="B17" s="7" t="s">
        <v>65</v>
      </c>
      <c r="C17" s="6" t="s">
        <v>66</v>
      </c>
      <c r="D17" s="15">
        <v>49.732348111658503</v>
      </c>
      <c r="E17" s="4">
        <v>291.93548387096803</v>
      </c>
      <c r="F17" s="15">
        <v>66.393442622950801</v>
      </c>
      <c r="G17" s="4">
        <v>49.453551912568301</v>
      </c>
      <c r="H17" s="15">
        <v>163.30935251798601</v>
      </c>
      <c r="I17" s="4"/>
    </row>
    <row r="18" spans="1:9" x14ac:dyDescent="0.25">
      <c r="A18" s="6" t="s">
        <v>38</v>
      </c>
      <c r="B18" s="7" t="s">
        <v>67</v>
      </c>
      <c r="C18" s="6" t="s">
        <v>68</v>
      </c>
      <c r="D18" s="15">
        <v>49.000999454842798</v>
      </c>
      <c r="E18" s="4">
        <v>260.41666666666703</v>
      </c>
      <c r="F18" s="15">
        <v>60.577764808870697</v>
      </c>
      <c r="G18" s="4">
        <v>43.770061278085798</v>
      </c>
      <c r="H18" s="15">
        <v>171.553090332805</v>
      </c>
      <c r="I18" s="4"/>
    </row>
    <row r="19" spans="1:9" x14ac:dyDescent="0.25">
      <c r="A19" s="6" t="s">
        <v>38</v>
      </c>
      <c r="B19" s="7" t="s">
        <v>69</v>
      </c>
      <c r="C19" s="6" t="s">
        <v>70</v>
      </c>
      <c r="D19" s="15">
        <v>44.064532624258497</v>
      </c>
      <c r="E19" s="4">
        <v>130.142857142857</v>
      </c>
      <c r="F19" s="15">
        <v>49.145820622330703</v>
      </c>
      <c r="G19" s="4">
        <v>27.791336180597899</v>
      </c>
      <c r="H19" s="15">
        <v>166.07142857142901</v>
      </c>
      <c r="I19" s="4"/>
    </row>
    <row r="20" spans="1:9" x14ac:dyDescent="0.25">
      <c r="A20" s="6" t="s">
        <v>38</v>
      </c>
      <c r="B20" s="7" t="s">
        <v>71</v>
      </c>
      <c r="C20" s="6" t="s">
        <v>72</v>
      </c>
      <c r="D20" s="15">
        <v>50.243068391866899</v>
      </c>
      <c r="E20" s="4">
        <v>317.02127659574501</v>
      </c>
      <c r="F20" s="15">
        <v>56.811594202898597</v>
      </c>
      <c r="G20" s="4">
        <v>43.188405797101403</v>
      </c>
      <c r="H20" s="15">
        <v>178.22580645161301</v>
      </c>
      <c r="I20" s="4"/>
    </row>
    <row r="21" spans="1:9" x14ac:dyDescent="0.25">
      <c r="A21" s="6" t="s">
        <v>38</v>
      </c>
      <c r="B21" s="7" t="s">
        <v>73</v>
      </c>
      <c r="C21" s="6" t="s">
        <v>74</v>
      </c>
      <c r="D21" s="15">
        <v>43.538542396636302</v>
      </c>
      <c r="E21" s="4">
        <v>139.23444976076601</v>
      </c>
      <c r="F21" s="15">
        <v>53.937432578209297</v>
      </c>
      <c r="G21" s="4">
        <v>31.391585760517799</v>
      </c>
      <c r="H21" s="15">
        <v>122.302158273381</v>
      </c>
      <c r="I21" s="4"/>
    </row>
    <row r="22" spans="1:9" x14ac:dyDescent="0.25">
      <c r="A22" s="6" t="s">
        <v>38</v>
      </c>
      <c r="B22" s="7" t="s">
        <v>75</v>
      </c>
      <c r="C22" s="6" t="s">
        <v>76</v>
      </c>
      <c r="D22" s="15">
        <v>48.577812828601502</v>
      </c>
      <c r="E22" s="4">
        <v>245.65217391304299</v>
      </c>
      <c r="F22" s="15">
        <v>71.815718157181607</v>
      </c>
      <c r="G22" s="4">
        <v>51.038843721770597</v>
      </c>
      <c r="H22" s="15">
        <v>141.70305676855901</v>
      </c>
      <c r="I22" s="4"/>
    </row>
    <row r="23" spans="1:9" x14ac:dyDescent="0.25">
      <c r="A23" s="6" t="s">
        <v>38</v>
      </c>
      <c r="B23" s="7" t="s">
        <v>77</v>
      </c>
      <c r="C23" s="6" t="s">
        <v>78</v>
      </c>
      <c r="D23" s="15">
        <v>48.351432880844598</v>
      </c>
      <c r="E23" s="4">
        <v>235.802469135802</v>
      </c>
      <c r="F23" s="15">
        <v>69.565217391304301</v>
      </c>
      <c r="G23" s="4">
        <v>48.849104859335</v>
      </c>
      <c r="H23" s="15">
        <v>139.14373088684999</v>
      </c>
      <c r="I23" s="4"/>
    </row>
    <row r="24" spans="1:9" x14ac:dyDescent="0.25">
      <c r="A24" s="6" t="s">
        <v>38</v>
      </c>
      <c r="B24" s="7" t="s">
        <v>79</v>
      </c>
      <c r="C24" s="6" t="s">
        <v>80</v>
      </c>
      <c r="D24" s="15">
        <v>47.399613899613897</v>
      </c>
      <c r="E24" s="4">
        <v>210.15625</v>
      </c>
      <c r="F24" s="15">
        <v>62.128325508607197</v>
      </c>
      <c r="G24" s="4">
        <v>42.097026604068901</v>
      </c>
      <c r="H24" s="15">
        <v>160.816326530612</v>
      </c>
      <c r="I24" s="4"/>
    </row>
    <row r="25" spans="1:9" x14ac:dyDescent="0.25">
      <c r="A25" s="6" t="s">
        <v>38</v>
      </c>
      <c r="B25" s="7" t="s">
        <v>81</v>
      </c>
      <c r="C25" s="6" t="s">
        <v>82</v>
      </c>
      <c r="D25" s="15">
        <v>46.659904534606198</v>
      </c>
      <c r="E25" s="4">
        <v>195.85062240663899</v>
      </c>
      <c r="F25" s="15">
        <v>51.591895803183803</v>
      </c>
      <c r="G25" s="4">
        <v>34.153400868306797</v>
      </c>
      <c r="H25" s="15">
        <v>152.650822669104</v>
      </c>
      <c r="I25" s="4"/>
    </row>
    <row r="26" spans="1:9" x14ac:dyDescent="0.25">
      <c r="A26" s="6" t="s">
        <v>38</v>
      </c>
      <c r="B26" s="7" t="s">
        <v>83</v>
      </c>
      <c r="C26" s="6" t="s">
        <v>84</v>
      </c>
      <c r="D26" s="15">
        <v>48.991749174917501</v>
      </c>
      <c r="E26" s="4">
        <v>276.21621621621603</v>
      </c>
      <c r="F26" s="15">
        <v>62.032085561497297</v>
      </c>
      <c r="G26" s="4">
        <v>45.543672014260302</v>
      </c>
      <c r="H26" s="15">
        <v>147.68211920529799</v>
      </c>
      <c r="I26" s="4"/>
    </row>
    <row r="27" spans="1:9" x14ac:dyDescent="0.25">
      <c r="A27" s="6" t="s">
        <v>38</v>
      </c>
      <c r="B27" s="7" t="s">
        <v>85</v>
      </c>
      <c r="C27" s="6" t="s">
        <v>86</v>
      </c>
      <c r="D27" s="15">
        <v>46.905937128054298</v>
      </c>
      <c r="E27" s="4">
        <v>198.308906426156</v>
      </c>
      <c r="F27" s="15">
        <v>58.858858858858902</v>
      </c>
      <c r="G27" s="4">
        <v>39.128016905794702</v>
      </c>
      <c r="H27" s="15">
        <v>155.136208853575</v>
      </c>
      <c r="I27" s="4"/>
    </row>
    <row r="28" spans="1:9" x14ac:dyDescent="0.25">
      <c r="A28" s="6" t="s">
        <v>38</v>
      </c>
      <c r="B28" s="7" t="s">
        <v>87</v>
      </c>
      <c r="C28" s="6" t="s">
        <v>88</v>
      </c>
      <c r="D28" s="15">
        <v>44.859529930223999</v>
      </c>
      <c r="E28" s="4">
        <v>148.51485148514899</v>
      </c>
      <c r="F28" s="15">
        <v>58.4060500290867</v>
      </c>
      <c r="G28" s="4">
        <v>34.9040139616056</v>
      </c>
      <c r="H28" s="15">
        <v>147.694524495677</v>
      </c>
      <c r="I28" s="4"/>
    </row>
    <row r="29" spans="1:9" x14ac:dyDescent="0.25">
      <c r="A29" s="6" t="s">
        <v>38</v>
      </c>
      <c r="B29" s="7" t="s">
        <v>89</v>
      </c>
      <c r="C29" s="6" t="s">
        <v>90</v>
      </c>
      <c r="D29" s="15">
        <v>51.158415841584201</v>
      </c>
      <c r="E29" s="4">
        <v>355.357142857143</v>
      </c>
      <c r="F29" s="15">
        <v>72.649572649572605</v>
      </c>
      <c r="G29" s="4">
        <v>56.695156695156697</v>
      </c>
      <c r="H29" s="15">
        <v>172.09302325581399</v>
      </c>
      <c r="I29" s="4"/>
    </row>
    <row r="30" spans="1:9" x14ac:dyDescent="0.25">
      <c r="A30" s="6" t="s">
        <v>38</v>
      </c>
      <c r="B30" s="7" t="s">
        <v>91</v>
      </c>
      <c r="C30" s="6" t="s">
        <v>92</v>
      </c>
      <c r="D30" s="15">
        <v>47.700318598168103</v>
      </c>
      <c r="E30" s="4">
        <v>223.32155477031799</v>
      </c>
      <c r="F30" s="15">
        <v>57.330827067669198</v>
      </c>
      <c r="G30" s="4">
        <v>39.598997493734302</v>
      </c>
      <c r="H30" s="15">
        <v>153.333333333333</v>
      </c>
      <c r="I30" s="4"/>
    </row>
    <row r="31" spans="1:9" x14ac:dyDescent="0.25">
      <c r="A31" s="6" t="s">
        <v>38</v>
      </c>
      <c r="B31" s="7" t="s">
        <v>93</v>
      </c>
      <c r="C31" s="6" t="s">
        <v>94</v>
      </c>
      <c r="D31" s="15">
        <v>48.742948134667898</v>
      </c>
      <c r="E31" s="4">
        <v>250.86206896551701</v>
      </c>
      <c r="F31" s="15">
        <v>58.815028901734102</v>
      </c>
      <c r="G31" s="4">
        <v>42.0520231213873</v>
      </c>
      <c r="H31" s="15">
        <v>154.41176470588201</v>
      </c>
      <c r="I31" s="4"/>
    </row>
    <row r="32" spans="1:9" x14ac:dyDescent="0.25">
      <c r="A32" s="6" t="s">
        <v>38</v>
      </c>
      <c r="B32" s="7" t="s">
        <v>95</v>
      </c>
      <c r="C32" s="6" t="s">
        <v>96</v>
      </c>
      <c r="D32" s="15">
        <v>42.364945807187702</v>
      </c>
      <c r="E32" s="4">
        <v>115.43624161073799</v>
      </c>
      <c r="F32" s="15">
        <v>47.156348373557201</v>
      </c>
      <c r="G32" s="4">
        <v>25.267576075550899</v>
      </c>
      <c r="H32" s="15">
        <v>124.129821260583</v>
      </c>
      <c r="I32" s="4"/>
    </row>
    <row r="33" spans="1:9" x14ac:dyDescent="0.25">
      <c r="A33" s="6" t="s">
        <v>38</v>
      </c>
      <c r="B33" s="7" t="s">
        <v>97</v>
      </c>
      <c r="C33" s="6" t="s">
        <v>98</v>
      </c>
      <c r="D33" s="15">
        <v>45.682730204227902</v>
      </c>
      <c r="E33" s="4">
        <v>178.611111111111</v>
      </c>
      <c r="F33" s="15">
        <v>56.096196868009002</v>
      </c>
      <c r="G33" s="4">
        <v>35.961968680089498</v>
      </c>
      <c r="H33" s="15">
        <v>143.59673024523201</v>
      </c>
      <c r="I33" s="4"/>
    </row>
    <row r="34" spans="1:9" x14ac:dyDescent="0.25">
      <c r="A34" s="6" t="s">
        <v>38</v>
      </c>
      <c r="B34" s="7" t="s">
        <v>99</v>
      </c>
      <c r="C34" s="6" t="s">
        <v>100</v>
      </c>
      <c r="D34" s="15">
        <v>47.0277777777778</v>
      </c>
      <c r="E34" s="4">
        <v>210.81081081081101</v>
      </c>
      <c r="F34" s="15">
        <v>55.023923444976099</v>
      </c>
      <c r="G34" s="4">
        <v>37.320574162679399</v>
      </c>
      <c r="H34" s="15">
        <v>158.024691358025</v>
      </c>
      <c r="I34" s="4"/>
    </row>
    <row r="35" spans="1:9" x14ac:dyDescent="0.25">
      <c r="A35" s="6" t="s">
        <v>38</v>
      </c>
      <c r="B35" s="7" t="s">
        <v>101</v>
      </c>
      <c r="C35" s="6" t="s">
        <v>102</v>
      </c>
      <c r="D35" s="15">
        <v>50.905008635578596</v>
      </c>
      <c r="E35" s="4">
        <v>314.70588235294099</v>
      </c>
      <c r="F35" s="15">
        <v>70.645446507515501</v>
      </c>
      <c r="G35" s="4">
        <v>53.610374300029498</v>
      </c>
      <c r="H35" s="15">
        <v>170.14331210191099</v>
      </c>
      <c r="I35" s="4"/>
    </row>
    <row r="36" spans="1:9" x14ac:dyDescent="0.25">
      <c r="A36" s="6" t="s">
        <v>38</v>
      </c>
      <c r="B36" s="7" t="s">
        <v>103</v>
      </c>
      <c r="C36" s="6" t="s">
        <v>104</v>
      </c>
      <c r="D36" s="15">
        <v>48.060803179251202</v>
      </c>
      <c r="E36" s="4">
        <v>233.07720792445801</v>
      </c>
      <c r="F36" s="15">
        <v>60.325950269110201</v>
      </c>
      <c r="G36" s="4">
        <v>42.214248587381199</v>
      </c>
      <c r="H36" s="15">
        <v>155.673682856775</v>
      </c>
      <c r="I36" s="4"/>
    </row>
    <row r="37" spans="1:9" x14ac:dyDescent="0.25">
      <c r="A37" s="6" t="s">
        <v>38</v>
      </c>
      <c r="B37" s="7" t="s">
        <v>105</v>
      </c>
      <c r="C37" s="6" t="s">
        <v>106</v>
      </c>
      <c r="D37" s="15">
        <v>44.675622069960298</v>
      </c>
      <c r="E37" s="4">
        <v>152.35732009925599</v>
      </c>
      <c r="F37" s="15">
        <v>57.915717539863302</v>
      </c>
      <c r="G37" s="4">
        <v>34.9658314350797</v>
      </c>
      <c r="H37" s="15">
        <v>134.44592790387199</v>
      </c>
      <c r="I37" s="4"/>
    </row>
    <row r="38" spans="1:9" x14ac:dyDescent="0.25">
      <c r="A38" s="6" t="s">
        <v>38</v>
      </c>
      <c r="B38" s="7" t="s">
        <v>107</v>
      </c>
      <c r="C38" s="6" t="s">
        <v>108</v>
      </c>
      <c r="D38" s="15">
        <v>45.418307086614199</v>
      </c>
      <c r="E38" s="4">
        <v>157.79220779220799</v>
      </c>
      <c r="F38" s="15">
        <v>64.135702746365098</v>
      </c>
      <c r="G38" s="4">
        <v>39.2568659127625</v>
      </c>
      <c r="H38" s="15">
        <v>138.996138996139</v>
      </c>
      <c r="I38" s="4"/>
    </row>
    <row r="39" spans="1:9" x14ac:dyDescent="0.25">
      <c r="A39" s="6" t="s">
        <v>38</v>
      </c>
      <c r="B39" s="7" t="s">
        <v>109</v>
      </c>
      <c r="C39" s="6" t="s">
        <v>110</v>
      </c>
      <c r="D39" s="15">
        <v>50.057947019867498</v>
      </c>
      <c r="E39" s="4">
        <v>326.41509433962301</v>
      </c>
      <c r="F39" s="15">
        <v>59.788359788359799</v>
      </c>
      <c r="G39" s="4">
        <v>45.767195767195801</v>
      </c>
      <c r="H39" s="15">
        <v>158.90410958904101</v>
      </c>
      <c r="I39" s="4"/>
    </row>
    <row r="40" spans="1:9" x14ac:dyDescent="0.25">
      <c r="A40" s="6" t="s">
        <v>38</v>
      </c>
      <c r="B40" s="7" t="s">
        <v>111</v>
      </c>
      <c r="C40" s="6" t="s">
        <v>112</v>
      </c>
      <c r="D40" s="15">
        <v>48.757491675915702</v>
      </c>
      <c r="E40" s="4">
        <v>254.54545454545499</v>
      </c>
      <c r="F40" s="15">
        <v>63.818181818181799</v>
      </c>
      <c r="G40" s="4">
        <v>45.818181818181799</v>
      </c>
      <c r="H40" s="15">
        <v>145.53571428571399</v>
      </c>
      <c r="I40" s="4"/>
    </row>
    <row r="41" spans="1:9" x14ac:dyDescent="0.25">
      <c r="A41" s="6" t="s">
        <v>38</v>
      </c>
      <c r="B41" s="7" t="s">
        <v>113</v>
      </c>
      <c r="C41" s="6" t="s">
        <v>114</v>
      </c>
      <c r="D41" s="15">
        <v>46.060236998024997</v>
      </c>
      <c r="E41" s="4">
        <v>180.40885860306599</v>
      </c>
      <c r="F41" s="15">
        <v>56.5441429062178</v>
      </c>
      <c r="G41" s="4">
        <v>36.379251116454803</v>
      </c>
      <c r="H41" s="15">
        <v>149.01625320786999</v>
      </c>
      <c r="I41" s="4"/>
    </row>
    <row r="42" spans="1:9" x14ac:dyDescent="0.25">
      <c r="A42" s="6" t="s">
        <v>38</v>
      </c>
      <c r="B42" s="7" t="s">
        <v>115</v>
      </c>
      <c r="C42" s="6" t="s">
        <v>116</v>
      </c>
      <c r="D42" s="15">
        <v>49.164348925410899</v>
      </c>
      <c r="E42" s="4">
        <v>263.45029239766097</v>
      </c>
      <c r="F42" s="15">
        <v>64.705882352941202</v>
      </c>
      <c r="G42" s="4">
        <v>46.902654867256601</v>
      </c>
      <c r="H42" s="15">
        <v>158.19892473118301</v>
      </c>
      <c r="I42" s="4"/>
    </row>
    <row r="43" spans="1:9" x14ac:dyDescent="0.25">
      <c r="A43" s="6" t="s">
        <v>38</v>
      </c>
      <c r="B43" s="7" t="s">
        <v>117</v>
      </c>
      <c r="C43" s="6" t="s">
        <v>118</v>
      </c>
      <c r="D43" s="15">
        <v>46.408740359897202</v>
      </c>
      <c r="E43" s="4">
        <v>193.62549800796799</v>
      </c>
      <c r="F43" s="15">
        <v>61.009933774834401</v>
      </c>
      <c r="G43" s="4">
        <v>40.231788079470199</v>
      </c>
      <c r="H43" s="15">
        <v>141.84184184184201</v>
      </c>
      <c r="I43" s="4"/>
    </row>
    <row r="44" spans="1:9" x14ac:dyDescent="0.25">
      <c r="A44" s="6" t="s">
        <v>38</v>
      </c>
      <c r="B44" s="7" t="s">
        <v>119</v>
      </c>
      <c r="C44" s="6" t="s">
        <v>120</v>
      </c>
      <c r="D44" s="15">
        <v>45.458616010854797</v>
      </c>
      <c r="E44" s="4">
        <v>172.222222222222</v>
      </c>
      <c r="F44" s="15">
        <v>57.647058823529399</v>
      </c>
      <c r="G44" s="4">
        <v>36.470588235294102</v>
      </c>
      <c r="H44" s="15">
        <v>148.67021276595699</v>
      </c>
      <c r="I44" s="4"/>
    </row>
    <row r="45" spans="1:9" x14ac:dyDescent="0.25">
      <c r="A45" s="6" t="s">
        <v>38</v>
      </c>
      <c r="B45" s="7" t="s">
        <v>121</v>
      </c>
      <c r="C45" s="6" t="s">
        <v>122</v>
      </c>
      <c r="D45" s="15">
        <v>53.564088397790101</v>
      </c>
      <c r="E45" s="4">
        <v>483.33333333333297</v>
      </c>
      <c r="F45" s="15">
        <v>74.038461538461505</v>
      </c>
      <c r="G45" s="4">
        <v>61.346153846153904</v>
      </c>
      <c r="H45" s="15">
        <v>170.833333333333</v>
      </c>
      <c r="I45" s="4"/>
    </row>
    <row r="46" spans="1:9" x14ac:dyDescent="0.25">
      <c r="A46" s="6" t="s">
        <v>38</v>
      </c>
      <c r="B46" s="7" t="s">
        <v>123</v>
      </c>
      <c r="C46" s="6" t="s">
        <v>124</v>
      </c>
      <c r="D46" s="15">
        <v>47.360240963855397</v>
      </c>
      <c r="E46" s="4">
        <v>218.75</v>
      </c>
      <c r="F46" s="15">
        <v>58.396946564885504</v>
      </c>
      <c r="G46" s="4">
        <v>40.076335877862597</v>
      </c>
      <c r="H46" s="15">
        <v>150.717703349282</v>
      </c>
      <c r="I46" s="4"/>
    </row>
    <row r="47" spans="1:9" x14ac:dyDescent="0.25">
      <c r="A47" s="6" t="s">
        <v>38</v>
      </c>
      <c r="B47" s="7" t="s">
        <v>125</v>
      </c>
      <c r="C47" s="6" t="s">
        <v>126</v>
      </c>
      <c r="D47" s="15">
        <v>43.233873007842099</v>
      </c>
      <c r="E47" s="4">
        <v>122.86476868327399</v>
      </c>
      <c r="F47" s="15">
        <v>46.380299944454698</v>
      </c>
      <c r="G47" s="4">
        <v>25.569339011294201</v>
      </c>
      <c r="H47" s="15">
        <v>154.764150943396</v>
      </c>
      <c r="I47" s="4"/>
    </row>
    <row r="48" spans="1:9" x14ac:dyDescent="0.25">
      <c r="A48" s="6" t="s">
        <v>38</v>
      </c>
      <c r="B48" s="7" t="s">
        <v>127</v>
      </c>
      <c r="C48" s="6" t="s">
        <v>128</v>
      </c>
      <c r="D48" s="15">
        <v>46.257549234135702</v>
      </c>
      <c r="E48" s="4">
        <v>188.48758465011301</v>
      </c>
      <c r="F48" s="15">
        <v>59.455687369155598</v>
      </c>
      <c r="G48" s="4">
        <v>38.846243312398201</v>
      </c>
      <c r="H48" s="15">
        <v>143.56940509915</v>
      </c>
      <c r="I48" s="4"/>
    </row>
    <row r="49" spans="1:9" x14ac:dyDescent="0.25">
      <c r="A49" s="6" t="s">
        <v>38</v>
      </c>
      <c r="B49" s="7" t="s">
        <v>129</v>
      </c>
      <c r="C49" s="6" t="s">
        <v>130</v>
      </c>
      <c r="D49" s="15">
        <v>48.747727107426002</v>
      </c>
      <c r="E49" s="4">
        <v>271.05816398037803</v>
      </c>
      <c r="F49" s="15">
        <v>62.633073101490403</v>
      </c>
      <c r="G49" s="4">
        <v>45.753489472439099</v>
      </c>
      <c r="H49" s="15">
        <v>149.08662345315301</v>
      </c>
      <c r="I49" s="4"/>
    </row>
    <row r="50" spans="1:9" x14ac:dyDescent="0.25">
      <c r="A50" s="6" t="s">
        <v>38</v>
      </c>
      <c r="B50" s="7" t="s">
        <v>131</v>
      </c>
      <c r="C50" s="6" t="s">
        <v>132</v>
      </c>
      <c r="D50" s="15">
        <v>43.497591973244099</v>
      </c>
      <c r="E50" s="4">
        <v>133.89750822755099</v>
      </c>
      <c r="F50" s="15">
        <v>49.874686716791999</v>
      </c>
      <c r="G50" s="4">
        <v>28.551378446115301</v>
      </c>
      <c r="H50" s="15">
        <v>138.351254480287</v>
      </c>
      <c r="I50" s="4"/>
    </row>
    <row r="51" spans="1:9" x14ac:dyDescent="0.25">
      <c r="A51" s="6" t="s">
        <v>38</v>
      </c>
      <c r="B51" s="7" t="s">
        <v>133</v>
      </c>
      <c r="C51" s="6" t="s">
        <v>134</v>
      </c>
      <c r="D51" s="15">
        <v>43.9689288634505</v>
      </c>
      <c r="E51" s="4">
        <v>140.833333333333</v>
      </c>
      <c r="F51" s="15">
        <v>54.908169727675698</v>
      </c>
      <c r="G51" s="4">
        <v>32.108929702343303</v>
      </c>
      <c r="H51" s="15">
        <v>135.32041728762999</v>
      </c>
      <c r="I51" s="4"/>
    </row>
    <row r="52" spans="1:9" x14ac:dyDescent="0.25">
      <c r="A52" s="6" t="s">
        <v>38</v>
      </c>
      <c r="B52" s="7" t="s">
        <v>135</v>
      </c>
      <c r="C52" s="6" t="s">
        <v>136</v>
      </c>
      <c r="D52" s="15">
        <v>48.354247104247101</v>
      </c>
      <c r="E52" s="4">
        <v>229.68490878938599</v>
      </c>
      <c r="F52" s="15">
        <v>62.280701754386001</v>
      </c>
      <c r="G52" s="4">
        <v>43.389724310776899</v>
      </c>
      <c r="H52" s="15">
        <v>163.58381502890199</v>
      </c>
      <c r="I52" s="4"/>
    </row>
    <row r="53" spans="1:9" x14ac:dyDescent="0.25">
      <c r="A53" s="6" t="s">
        <v>38</v>
      </c>
      <c r="B53" s="7" t="s">
        <v>137</v>
      </c>
      <c r="C53" s="6" t="s">
        <v>138</v>
      </c>
      <c r="D53" s="15">
        <v>46.257501027537998</v>
      </c>
      <c r="E53" s="4">
        <v>187.68996960486299</v>
      </c>
      <c r="F53" s="15">
        <v>63.673057517658897</v>
      </c>
      <c r="G53" s="4">
        <v>41.540531449714102</v>
      </c>
      <c r="H53" s="15">
        <v>135.20569620253201</v>
      </c>
      <c r="I53" s="4"/>
    </row>
    <row r="54" spans="1:9" x14ac:dyDescent="0.25">
      <c r="A54" s="6" t="s">
        <v>139</v>
      </c>
      <c r="B54" s="7" t="s">
        <v>140</v>
      </c>
      <c r="C54" s="6" t="s">
        <v>141</v>
      </c>
      <c r="D54" s="15">
        <v>46.336668818592599</v>
      </c>
      <c r="E54" s="4">
        <v>198.50746268656701</v>
      </c>
      <c r="F54" s="15">
        <v>52.510666229077799</v>
      </c>
      <c r="G54" s="4">
        <v>34.9195930423367</v>
      </c>
      <c r="H54" s="15">
        <v>150.78189300411501</v>
      </c>
      <c r="I54" s="4"/>
    </row>
    <row r="55" spans="1:9" x14ac:dyDescent="0.25">
      <c r="A55" s="6" t="s">
        <v>139</v>
      </c>
      <c r="B55" s="7" t="s">
        <v>142</v>
      </c>
      <c r="C55" s="6" t="s">
        <v>139</v>
      </c>
      <c r="D55" s="15">
        <v>47.621141990904498</v>
      </c>
      <c r="E55" s="4">
        <v>229.45695826785399</v>
      </c>
      <c r="F55" s="15">
        <v>61.646028686248201</v>
      </c>
      <c r="G55" s="4">
        <v>42.934622798706201</v>
      </c>
      <c r="H55" s="15">
        <v>139.87617069634399</v>
      </c>
      <c r="I55" s="4"/>
    </row>
    <row r="56" spans="1:9" x14ac:dyDescent="0.25">
      <c r="A56" s="6" t="s">
        <v>139</v>
      </c>
      <c r="B56" s="7" t="s">
        <v>143</v>
      </c>
      <c r="C56" s="6" t="s">
        <v>144</v>
      </c>
      <c r="D56" s="15">
        <v>51.555869872701599</v>
      </c>
      <c r="E56" s="4">
        <v>393.07479224376698</v>
      </c>
      <c r="F56" s="15">
        <v>72.298943948009807</v>
      </c>
      <c r="G56" s="4">
        <v>57.6360682372055</v>
      </c>
      <c r="H56" s="15">
        <v>142.08456243854499</v>
      </c>
      <c r="I56" s="4"/>
    </row>
    <row r="57" spans="1:9" x14ac:dyDescent="0.25">
      <c r="A57" s="6" t="s">
        <v>139</v>
      </c>
      <c r="B57" s="7" t="s">
        <v>145</v>
      </c>
      <c r="C57" s="6" t="s">
        <v>146</v>
      </c>
      <c r="D57" s="15">
        <v>48.809205350117999</v>
      </c>
      <c r="E57" s="4">
        <v>262.23776223776201</v>
      </c>
      <c r="F57" s="15">
        <v>68.791500664010599</v>
      </c>
      <c r="G57" s="4">
        <v>49.800796812748999</v>
      </c>
      <c r="H57" s="15">
        <v>136.050156739812</v>
      </c>
      <c r="I57" s="4"/>
    </row>
    <row r="58" spans="1:9" x14ac:dyDescent="0.25">
      <c r="A58" s="6" t="s">
        <v>139</v>
      </c>
      <c r="B58" s="7" t="s">
        <v>147</v>
      </c>
      <c r="C58" s="6" t="s">
        <v>148</v>
      </c>
      <c r="D58" s="15">
        <v>47.532442748091597</v>
      </c>
      <c r="E58" s="4">
        <v>196.415770609319</v>
      </c>
      <c r="F58" s="15">
        <v>65.169424743892804</v>
      </c>
      <c r="G58" s="4">
        <v>43.183609141056003</v>
      </c>
      <c r="H58" s="15">
        <v>161.64948453608201</v>
      </c>
      <c r="I58" s="4"/>
    </row>
    <row r="59" spans="1:9" x14ac:dyDescent="0.25">
      <c r="A59" s="6" t="s">
        <v>139</v>
      </c>
      <c r="B59" s="7" t="s">
        <v>149</v>
      </c>
      <c r="C59" s="6" t="s">
        <v>150</v>
      </c>
      <c r="D59" s="15">
        <v>47.208427282976302</v>
      </c>
      <c r="E59" s="4">
        <v>202.00445434298399</v>
      </c>
      <c r="F59" s="15">
        <v>61.861313868613102</v>
      </c>
      <c r="G59" s="4">
        <v>41.377737226277397</v>
      </c>
      <c r="H59" s="15">
        <v>152.53456221198201</v>
      </c>
      <c r="I59" s="4"/>
    </row>
    <row r="60" spans="1:9" x14ac:dyDescent="0.25">
      <c r="A60" s="6" t="s">
        <v>139</v>
      </c>
      <c r="B60" s="7" t="s">
        <v>151</v>
      </c>
      <c r="C60" s="6" t="s">
        <v>152</v>
      </c>
      <c r="D60" s="15">
        <v>44.232717041800598</v>
      </c>
      <c r="E60" s="4">
        <v>143.32344213649901</v>
      </c>
      <c r="F60" s="15">
        <v>49.160671462829697</v>
      </c>
      <c r="G60" s="4">
        <v>28.956834532374099</v>
      </c>
      <c r="H60" s="15">
        <v>145.29411764705901</v>
      </c>
      <c r="I60" s="4"/>
    </row>
    <row r="61" spans="1:9" x14ac:dyDescent="0.25">
      <c r="A61" s="6" t="s">
        <v>139</v>
      </c>
      <c r="B61" s="7" t="s">
        <v>153</v>
      </c>
      <c r="C61" s="6" t="s">
        <v>154</v>
      </c>
      <c r="D61" s="15">
        <v>44.630725577624602</v>
      </c>
      <c r="E61" s="4">
        <v>147.91965566714501</v>
      </c>
      <c r="F61" s="15">
        <v>53.898939488459099</v>
      </c>
      <c r="G61" s="4">
        <v>32.158452900811</v>
      </c>
      <c r="H61" s="15">
        <v>148.52713178294599</v>
      </c>
      <c r="I61" s="4"/>
    </row>
    <row r="62" spans="1:9" x14ac:dyDescent="0.25">
      <c r="A62" s="6" t="s">
        <v>139</v>
      </c>
      <c r="B62" s="7" t="s">
        <v>155</v>
      </c>
      <c r="C62" s="6" t="s">
        <v>156</v>
      </c>
      <c r="D62" s="15">
        <v>45.752234682268799</v>
      </c>
      <c r="E62" s="4">
        <v>174.754500818331</v>
      </c>
      <c r="F62" s="15">
        <v>57.178133514986399</v>
      </c>
      <c r="G62" s="4">
        <v>36.367506811989102</v>
      </c>
      <c r="H62" s="15">
        <v>145.48494983277601</v>
      </c>
      <c r="I62" s="4"/>
    </row>
    <row r="63" spans="1:9" x14ac:dyDescent="0.25">
      <c r="A63" s="6" t="s">
        <v>139</v>
      </c>
      <c r="B63" s="7" t="s">
        <v>157</v>
      </c>
      <c r="C63" s="6" t="s">
        <v>158</v>
      </c>
      <c r="D63" s="15">
        <v>48.367694283879302</v>
      </c>
      <c r="E63" s="4">
        <v>248.78048780487799</v>
      </c>
      <c r="F63" s="15">
        <v>58.071065989847703</v>
      </c>
      <c r="G63" s="4">
        <v>41.4213197969543</v>
      </c>
      <c r="H63" s="15">
        <v>149.36708860759501</v>
      </c>
      <c r="I63" s="4"/>
    </row>
    <row r="64" spans="1:9" x14ac:dyDescent="0.25">
      <c r="A64" s="6" t="s">
        <v>139</v>
      </c>
      <c r="B64" s="7" t="s">
        <v>159</v>
      </c>
      <c r="C64" s="6" t="s">
        <v>160</v>
      </c>
      <c r="D64" s="15">
        <v>45.703834226106601</v>
      </c>
      <c r="E64" s="4">
        <v>170.99391480730199</v>
      </c>
      <c r="F64" s="15">
        <v>60.425146992311198</v>
      </c>
      <c r="G64" s="4">
        <v>38.127544097693402</v>
      </c>
      <c r="H64" s="15">
        <v>144.85049833887001</v>
      </c>
      <c r="I64" s="4"/>
    </row>
    <row r="65" spans="1:9" x14ac:dyDescent="0.25">
      <c r="A65" s="6" t="s">
        <v>139</v>
      </c>
      <c r="B65" s="7" t="s">
        <v>161</v>
      </c>
      <c r="C65" s="6" t="s">
        <v>162</v>
      </c>
      <c r="D65" s="15">
        <v>47.066833874299199</v>
      </c>
      <c r="E65" s="4">
        <v>227.298050139276</v>
      </c>
      <c r="F65" s="15">
        <v>53.071364046973798</v>
      </c>
      <c r="G65" s="4">
        <v>36.856368563685599</v>
      </c>
      <c r="H65" s="15">
        <v>146.822742474916</v>
      </c>
      <c r="I65" s="4"/>
    </row>
    <row r="66" spans="1:9" x14ac:dyDescent="0.25">
      <c r="A66" s="6" t="s">
        <v>139</v>
      </c>
      <c r="B66" s="7" t="s">
        <v>163</v>
      </c>
      <c r="C66" s="6" t="s">
        <v>164</v>
      </c>
      <c r="D66" s="15">
        <v>47.930896012291399</v>
      </c>
      <c r="E66" s="4">
        <v>227.26737338044799</v>
      </c>
      <c r="F66" s="15">
        <v>63.421593243551698</v>
      </c>
      <c r="G66" s="4">
        <v>44.0424560602602</v>
      </c>
      <c r="H66" s="15">
        <v>156.12394036831299</v>
      </c>
      <c r="I66" s="4"/>
    </row>
    <row r="67" spans="1:9" x14ac:dyDescent="0.25">
      <c r="A67" s="6" t="s">
        <v>139</v>
      </c>
      <c r="B67" s="7" t="s">
        <v>165</v>
      </c>
      <c r="C67" s="6" t="s">
        <v>166</v>
      </c>
      <c r="D67" s="15">
        <v>49.041762612518298</v>
      </c>
      <c r="E67" s="4">
        <v>250.26929982046701</v>
      </c>
      <c r="F67" s="15">
        <v>69.037508846426107</v>
      </c>
      <c r="G67" s="4">
        <v>49.327671620665299</v>
      </c>
      <c r="H67" s="15">
        <v>152.54691689008001</v>
      </c>
      <c r="I67" s="4"/>
    </row>
    <row r="68" spans="1:9" x14ac:dyDescent="0.25">
      <c r="A68" s="6" t="s">
        <v>139</v>
      </c>
      <c r="B68" s="7" t="s">
        <v>167</v>
      </c>
      <c r="C68" s="6" t="s">
        <v>168</v>
      </c>
      <c r="D68" s="15">
        <v>48.356749942699999</v>
      </c>
      <c r="E68" s="4">
        <v>240.4296875</v>
      </c>
      <c r="F68" s="15">
        <v>66.526717557251899</v>
      </c>
      <c r="G68" s="4">
        <v>46.984732824427503</v>
      </c>
      <c r="H68" s="15">
        <v>148.10606060606099</v>
      </c>
      <c r="I68" s="4"/>
    </row>
    <row r="69" spans="1:9" x14ac:dyDescent="0.25">
      <c r="A69" s="6" t="s">
        <v>139</v>
      </c>
      <c r="B69" s="7" t="s">
        <v>169</v>
      </c>
      <c r="C69" s="6" t="s">
        <v>170</v>
      </c>
      <c r="D69" s="15">
        <v>48.152191922678597</v>
      </c>
      <c r="E69" s="4">
        <v>235.23550724637701</v>
      </c>
      <c r="F69" s="15">
        <v>62.142497341467497</v>
      </c>
      <c r="G69" s="4">
        <v>43.605529747579297</v>
      </c>
      <c r="H69" s="15">
        <v>157.41247658838799</v>
      </c>
      <c r="I69" s="4"/>
    </row>
    <row r="70" spans="1:9" x14ac:dyDescent="0.25">
      <c r="A70" s="6" t="s">
        <v>139</v>
      </c>
      <c r="B70" s="7" t="s">
        <v>171</v>
      </c>
      <c r="C70" s="6" t="s">
        <v>172</v>
      </c>
      <c r="D70" s="15">
        <v>48.976640994565898</v>
      </c>
      <c r="E70" s="4">
        <v>266.43786127167601</v>
      </c>
      <c r="F70" s="15">
        <v>65.710028504793996</v>
      </c>
      <c r="G70" s="4">
        <v>47.7779217413838</v>
      </c>
      <c r="H70" s="15">
        <v>149.89477092439699</v>
      </c>
      <c r="I70" s="4"/>
    </row>
    <row r="71" spans="1:9" x14ac:dyDescent="0.25">
      <c r="A71" s="6" t="s">
        <v>139</v>
      </c>
      <c r="B71" s="7" t="s">
        <v>173</v>
      </c>
      <c r="C71" s="6" t="s">
        <v>174</v>
      </c>
      <c r="D71" s="15">
        <v>47.182454372410703</v>
      </c>
      <c r="E71" s="4">
        <v>204.20393559928399</v>
      </c>
      <c r="F71" s="15">
        <v>61.500904159131998</v>
      </c>
      <c r="G71" s="4">
        <v>41.283905967450302</v>
      </c>
      <c r="H71" s="15">
        <v>148.87488748874901</v>
      </c>
      <c r="I71" s="4"/>
    </row>
    <row r="72" spans="1:9" x14ac:dyDescent="0.25">
      <c r="A72" s="6" t="s">
        <v>139</v>
      </c>
      <c r="B72" s="7" t="s">
        <v>175</v>
      </c>
      <c r="C72" s="6" t="s">
        <v>176</v>
      </c>
      <c r="D72" s="15">
        <v>50.623140987507398</v>
      </c>
      <c r="E72" s="4">
        <v>332.70440251572302</v>
      </c>
      <c r="F72" s="15">
        <v>69.284994964753295</v>
      </c>
      <c r="G72" s="4">
        <v>53.272910372608301</v>
      </c>
      <c r="H72" s="15">
        <v>178.15126050420201</v>
      </c>
      <c r="I72" s="4"/>
    </row>
    <row r="73" spans="1:9" x14ac:dyDescent="0.25">
      <c r="A73" s="6" t="s">
        <v>139</v>
      </c>
      <c r="B73" s="7" t="s">
        <v>177</v>
      </c>
      <c r="C73" s="6" t="s">
        <v>178</v>
      </c>
      <c r="D73" s="15">
        <v>47.852941176470601</v>
      </c>
      <c r="E73" s="4">
        <v>223.80133304665699</v>
      </c>
      <c r="F73" s="15">
        <v>62.293183322303101</v>
      </c>
      <c r="G73" s="4">
        <v>43.055095962938502</v>
      </c>
      <c r="H73" s="15">
        <v>151.074877972791</v>
      </c>
      <c r="I73" s="4"/>
    </row>
    <row r="74" spans="1:9" x14ac:dyDescent="0.25">
      <c r="A74" s="6" t="s">
        <v>139</v>
      </c>
      <c r="B74" s="7" t="s">
        <v>179</v>
      </c>
      <c r="C74" s="6" t="s">
        <v>180</v>
      </c>
      <c r="D74" s="15">
        <v>46.730406189555097</v>
      </c>
      <c r="E74" s="4">
        <v>194.54887218045101</v>
      </c>
      <c r="F74" s="15">
        <v>57.161964980544703</v>
      </c>
      <c r="G74" s="4">
        <v>37.755350194552499</v>
      </c>
      <c r="H74" s="15">
        <v>154.37673987009001</v>
      </c>
      <c r="I74" s="4"/>
    </row>
    <row r="75" spans="1:9" x14ac:dyDescent="0.25">
      <c r="A75" s="6" t="s">
        <v>139</v>
      </c>
      <c r="B75" s="7" t="s">
        <v>181</v>
      </c>
      <c r="C75" s="6" t="s">
        <v>182</v>
      </c>
      <c r="D75" s="15">
        <v>47.693140193140202</v>
      </c>
      <c r="E75" s="4">
        <v>220.38567493112899</v>
      </c>
      <c r="F75" s="15">
        <v>63.206521739130402</v>
      </c>
      <c r="G75" s="4">
        <v>43.478260869565197</v>
      </c>
      <c r="H75" s="15">
        <v>158.608573436402</v>
      </c>
      <c r="I75" s="4"/>
    </row>
    <row r="76" spans="1:9" x14ac:dyDescent="0.25">
      <c r="A76" s="6" t="s">
        <v>139</v>
      </c>
      <c r="B76" s="7" t="s">
        <v>183</v>
      </c>
      <c r="C76" s="6" t="s">
        <v>184</v>
      </c>
      <c r="D76" s="15">
        <v>47.658887785501499</v>
      </c>
      <c r="E76" s="4">
        <v>245</v>
      </c>
      <c r="F76" s="15">
        <v>52.114803625377597</v>
      </c>
      <c r="G76" s="4">
        <v>37.009063444108797</v>
      </c>
      <c r="H76" s="15">
        <v>147.01492537313399</v>
      </c>
      <c r="I76" s="4"/>
    </row>
    <row r="77" spans="1:9" x14ac:dyDescent="0.25">
      <c r="A77" s="6" t="s">
        <v>139</v>
      </c>
      <c r="B77" s="7" t="s">
        <v>185</v>
      </c>
      <c r="C77" s="6" t="s">
        <v>186</v>
      </c>
      <c r="D77" s="15">
        <v>45.871281117182797</v>
      </c>
      <c r="E77" s="4">
        <v>173.27188940092199</v>
      </c>
      <c r="F77" s="15">
        <v>56.261859582542698</v>
      </c>
      <c r="G77" s="4">
        <v>35.673624288425003</v>
      </c>
      <c r="H77" s="15">
        <v>159.92601726263899</v>
      </c>
      <c r="I77" s="4"/>
    </row>
    <row r="78" spans="1:9" x14ac:dyDescent="0.25">
      <c r="A78" s="6" t="s">
        <v>139</v>
      </c>
      <c r="B78" s="7" t="s">
        <v>187</v>
      </c>
      <c r="C78" s="6" t="s">
        <v>188</v>
      </c>
      <c r="D78" s="15">
        <v>48.494021739130403</v>
      </c>
      <c r="E78" s="4">
        <v>240.99099099099101</v>
      </c>
      <c r="F78" s="15">
        <v>69.898430286241904</v>
      </c>
      <c r="G78" s="4">
        <v>49.399815327793199</v>
      </c>
      <c r="H78" s="15">
        <v>145.57823129251699</v>
      </c>
      <c r="I78" s="4"/>
    </row>
    <row r="79" spans="1:9" x14ac:dyDescent="0.25">
      <c r="A79" s="6" t="s">
        <v>139</v>
      </c>
      <c r="B79" s="7" t="s">
        <v>189</v>
      </c>
      <c r="C79" s="6" t="s">
        <v>190</v>
      </c>
      <c r="D79" s="15">
        <v>47.596523517382401</v>
      </c>
      <c r="E79" s="4">
        <v>227.62430939226499</v>
      </c>
      <c r="F79" s="15">
        <v>57.184185149469599</v>
      </c>
      <c r="G79" s="4">
        <v>39.729990356798503</v>
      </c>
      <c r="H79" s="15">
        <v>160.55276381909499</v>
      </c>
      <c r="I79" s="4"/>
    </row>
    <row r="80" spans="1:9" x14ac:dyDescent="0.25">
      <c r="A80" s="6" t="s">
        <v>139</v>
      </c>
      <c r="B80" s="7" t="s">
        <v>191</v>
      </c>
      <c r="C80" s="6" t="s">
        <v>192</v>
      </c>
      <c r="D80" s="15">
        <v>45.013522427440599</v>
      </c>
      <c r="E80" s="4">
        <v>156.61252900232</v>
      </c>
      <c r="F80" s="15">
        <v>57.424714434060199</v>
      </c>
      <c r="G80" s="4">
        <v>35.046728971962601</v>
      </c>
      <c r="H80" s="15">
        <v>159.56873315363899</v>
      </c>
      <c r="I80" s="4"/>
    </row>
    <row r="81" spans="1:9" x14ac:dyDescent="0.25">
      <c r="A81" s="6" t="s">
        <v>139</v>
      </c>
      <c r="B81" s="7" t="s">
        <v>193</v>
      </c>
      <c r="C81" s="6" t="s">
        <v>194</v>
      </c>
      <c r="D81" s="15">
        <v>45.833432657926103</v>
      </c>
      <c r="E81" s="4">
        <v>176.196172248804</v>
      </c>
      <c r="F81" s="15">
        <v>52.441517147399502</v>
      </c>
      <c r="G81" s="4">
        <v>33.454462866227601</v>
      </c>
      <c r="H81" s="15">
        <v>159.30506478209699</v>
      </c>
      <c r="I81" s="4"/>
    </row>
    <row r="82" spans="1:9" x14ac:dyDescent="0.25">
      <c r="A82" s="6" t="s">
        <v>139</v>
      </c>
      <c r="B82" s="7" t="s">
        <v>195</v>
      </c>
      <c r="C82" s="6" t="s">
        <v>196</v>
      </c>
      <c r="D82" s="15">
        <v>47.808421639709998</v>
      </c>
      <c r="E82" s="4">
        <v>226.10837438423599</v>
      </c>
      <c r="F82" s="15">
        <v>58.5322723253758</v>
      </c>
      <c r="G82" s="4">
        <v>40.583554376657801</v>
      </c>
      <c r="H82" s="15">
        <v>148.02631578947401</v>
      </c>
      <c r="I82" s="4"/>
    </row>
    <row r="83" spans="1:9" x14ac:dyDescent="0.25">
      <c r="A83" s="6" t="s">
        <v>139</v>
      </c>
      <c r="B83" s="7" t="s">
        <v>197</v>
      </c>
      <c r="C83" s="6" t="s">
        <v>198</v>
      </c>
      <c r="D83" s="15">
        <v>49.217263495456997</v>
      </c>
      <c r="E83" s="4">
        <v>290.53627760252402</v>
      </c>
      <c r="F83" s="15">
        <v>49.440894568690098</v>
      </c>
      <c r="G83" s="4">
        <v>36.781150159744399</v>
      </c>
      <c r="H83" s="15">
        <v>179.776536312849</v>
      </c>
      <c r="I83" s="4"/>
    </row>
    <row r="84" spans="1:9" x14ac:dyDescent="0.25">
      <c r="A84" s="6" t="s">
        <v>139</v>
      </c>
      <c r="B84" s="7" t="s">
        <v>199</v>
      </c>
      <c r="C84" s="6" t="s">
        <v>200</v>
      </c>
      <c r="D84" s="15">
        <v>45.434338521400797</v>
      </c>
      <c r="E84" s="4">
        <v>169.655172413793</v>
      </c>
      <c r="F84" s="15">
        <v>61.381475667190003</v>
      </c>
      <c r="G84" s="4">
        <v>38.618524332809997</v>
      </c>
      <c r="H84" s="15">
        <v>145.94594594594599</v>
      </c>
      <c r="I84" s="4"/>
    </row>
    <row r="85" spans="1:9" x14ac:dyDescent="0.25">
      <c r="A85" s="6" t="s">
        <v>139</v>
      </c>
      <c r="B85" s="7" t="s">
        <v>201</v>
      </c>
      <c r="C85" s="6" t="s">
        <v>202</v>
      </c>
      <c r="D85" s="15">
        <v>45.5977631919855</v>
      </c>
      <c r="E85" s="4">
        <v>165.49222797927499</v>
      </c>
      <c r="F85" s="15">
        <v>58.421124640853698</v>
      </c>
      <c r="G85" s="4">
        <v>36.416290418205897</v>
      </c>
      <c r="H85" s="15">
        <v>147.81871609403299</v>
      </c>
      <c r="I85" s="4"/>
    </row>
    <row r="86" spans="1:9" x14ac:dyDescent="0.25">
      <c r="A86" s="6" t="s">
        <v>139</v>
      </c>
      <c r="B86" s="7" t="s">
        <v>203</v>
      </c>
      <c r="C86" s="6" t="s">
        <v>204</v>
      </c>
      <c r="D86" s="15">
        <v>47.312788293303598</v>
      </c>
      <c r="E86" s="4">
        <v>206.28140703517599</v>
      </c>
      <c r="F86" s="15">
        <v>63.341127565601496</v>
      </c>
      <c r="G86" s="4">
        <v>42.660431280852201</v>
      </c>
      <c r="H86" s="15">
        <v>141.619585687382</v>
      </c>
      <c r="I86" s="4"/>
    </row>
    <row r="87" spans="1:9" x14ac:dyDescent="0.25">
      <c r="A87" s="6" t="s">
        <v>139</v>
      </c>
      <c r="B87" s="7" t="s">
        <v>205</v>
      </c>
      <c r="C87" s="6" t="s">
        <v>206</v>
      </c>
      <c r="D87" s="15">
        <v>49.588917525773198</v>
      </c>
      <c r="E87" s="4">
        <v>283.024691358025</v>
      </c>
      <c r="F87" s="15">
        <v>66.612989801395599</v>
      </c>
      <c r="G87" s="4">
        <v>49.221685453569499</v>
      </c>
      <c r="H87" s="15">
        <v>156.611570247934</v>
      </c>
      <c r="I87" s="4"/>
    </row>
    <row r="88" spans="1:9" x14ac:dyDescent="0.25">
      <c r="A88" s="6" t="s">
        <v>139</v>
      </c>
      <c r="B88" s="7" t="s">
        <v>207</v>
      </c>
      <c r="C88" s="6" t="s">
        <v>208</v>
      </c>
      <c r="D88" s="15">
        <v>46.8792592592593</v>
      </c>
      <c r="E88" s="4">
        <v>206.41025641025601</v>
      </c>
      <c r="F88" s="15">
        <v>54.816513761467903</v>
      </c>
      <c r="G88" s="4">
        <v>36.926605504587201</v>
      </c>
      <c r="H88" s="15">
        <v>133.155080213904</v>
      </c>
      <c r="I88" s="4"/>
    </row>
    <row r="89" spans="1:9" x14ac:dyDescent="0.25">
      <c r="A89" s="6" t="s">
        <v>139</v>
      </c>
      <c r="B89" s="7" t="s">
        <v>209</v>
      </c>
      <c r="C89" s="6" t="s">
        <v>210</v>
      </c>
      <c r="D89" s="15">
        <v>44.197405711794197</v>
      </c>
      <c r="E89" s="4">
        <v>136.21460506706401</v>
      </c>
      <c r="F89" s="15">
        <v>52.798134576948698</v>
      </c>
      <c r="G89" s="4">
        <v>30.446369087275102</v>
      </c>
      <c r="H89" s="15">
        <v>158.79310344827601</v>
      </c>
      <c r="I89" s="4"/>
    </row>
    <row r="90" spans="1:9" x14ac:dyDescent="0.25">
      <c r="A90" s="6" t="s">
        <v>139</v>
      </c>
      <c r="B90" s="7" t="s">
        <v>211</v>
      </c>
      <c r="C90" s="6" t="s">
        <v>212</v>
      </c>
      <c r="D90" s="15">
        <v>47.391256830601101</v>
      </c>
      <c r="E90" s="4">
        <v>202.25225225225199</v>
      </c>
      <c r="F90" s="15">
        <v>57.894736842105303</v>
      </c>
      <c r="G90" s="4">
        <v>38.740293356341702</v>
      </c>
      <c r="H90" s="15">
        <v>164.00911161731199</v>
      </c>
      <c r="I90" s="4"/>
    </row>
    <row r="91" spans="1:9" x14ac:dyDescent="0.25">
      <c r="A91" s="6" t="s">
        <v>139</v>
      </c>
      <c r="B91" s="7" t="s">
        <v>213</v>
      </c>
      <c r="C91" s="6" t="s">
        <v>214</v>
      </c>
      <c r="D91" s="15">
        <v>47.443386773547097</v>
      </c>
      <c r="E91" s="4">
        <v>210.245901639344</v>
      </c>
      <c r="F91" s="15">
        <v>61.097659402744199</v>
      </c>
      <c r="G91" s="4">
        <v>41.404358353510901</v>
      </c>
      <c r="H91" s="15">
        <v>159.20502092050199</v>
      </c>
      <c r="I91" s="4"/>
    </row>
    <row r="92" spans="1:9" x14ac:dyDescent="0.25">
      <c r="A92" s="6" t="s">
        <v>139</v>
      </c>
      <c r="B92" s="7" t="s">
        <v>215</v>
      </c>
      <c r="C92" s="6" t="s">
        <v>216</v>
      </c>
      <c r="D92" s="15">
        <v>47.149944258639898</v>
      </c>
      <c r="E92" s="4">
        <v>207.40740740740699</v>
      </c>
      <c r="F92" s="15">
        <v>58.7610619469027</v>
      </c>
      <c r="G92" s="4">
        <v>39.646017699114999</v>
      </c>
      <c r="H92" s="15">
        <v>137.394957983193</v>
      </c>
      <c r="I92" s="4"/>
    </row>
    <row r="93" spans="1:9" x14ac:dyDescent="0.25">
      <c r="A93" s="6" t="s">
        <v>139</v>
      </c>
      <c r="B93" s="7" t="s">
        <v>217</v>
      </c>
      <c r="C93" s="6" t="s">
        <v>218</v>
      </c>
      <c r="D93" s="15">
        <v>47.023857611714199</v>
      </c>
      <c r="E93" s="4">
        <v>208.860759493671</v>
      </c>
      <c r="F93" s="15">
        <v>58.630356427713302</v>
      </c>
      <c r="G93" s="4">
        <v>39.647577092511</v>
      </c>
      <c r="H93" s="15">
        <v>141.957364341085</v>
      </c>
      <c r="I93" s="4"/>
    </row>
    <row r="94" spans="1:9" x14ac:dyDescent="0.25">
      <c r="A94" s="6" t="s">
        <v>139</v>
      </c>
      <c r="B94" s="7" t="s">
        <v>219</v>
      </c>
      <c r="C94" s="6" t="s">
        <v>220</v>
      </c>
      <c r="D94" s="15">
        <v>48.935822637106199</v>
      </c>
      <c r="E94" s="4">
        <v>258.67549668874199</v>
      </c>
      <c r="F94" s="15">
        <v>65.284474445515897</v>
      </c>
      <c r="G94" s="4">
        <v>47.082931533268997</v>
      </c>
      <c r="H94" s="15">
        <v>159.088069956277</v>
      </c>
      <c r="I94" s="4"/>
    </row>
    <row r="95" spans="1:9" x14ac:dyDescent="0.25">
      <c r="A95" s="6" t="s">
        <v>139</v>
      </c>
      <c r="B95" s="7" t="s">
        <v>221</v>
      </c>
      <c r="C95" s="6" t="s">
        <v>222</v>
      </c>
      <c r="D95" s="15">
        <v>48.427584100626703</v>
      </c>
      <c r="E95" s="4">
        <v>243.509127789047</v>
      </c>
      <c r="F95" s="15">
        <v>62.105764999266498</v>
      </c>
      <c r="G95" s="4">
        <v>44.025964500513403</v>
      </c>
      <c r="H95" s="15">
        <v>160.04196070951701</v>
      </c>
      <c r="I95" s="4"/>
    </row>
    <row r="96" spans="1:9" x14ac:dyDescent="0.25">
      <c r="A96" s="6" t="s">
        <v>139</v>
      </c>
      <c r="B96" s="7" t="s">
        <v>223</v>
      </c>
      <c r="C96" s="6" t="s">
        <v>224</v>
      </c>
      <c r="D96" s="15">
        <v>47.106120157215003</v>
      </c>
      <c r="E96" s="4">
        <v>197.64453961456101</v>
      </c>
      <c r="F96" s="15">
        <v>63.996316758747703</v>
      </c>
      <c r="G96" s="4">
        <v>42.495395948434599</v>
      </c>
      <c r="H96" s="15">
        <v>147.09897610921499</v>
      </c>
      <c r="I96" s="4"/>
    </row>
    <row r="97" spans="1:9" x14ac:dyDescent="0.25">
      <c r="A97" s="6" t="s">
        <v>139</v>
      </c>
      <c r="B97" s="7" t="s">
        <v>225</v>
      </c>
      <c r="C97" s="6" t="s">
        <v>226</v>
      </c>
      <c r="D97" s="15">
        <v>49.781434765470998</v>
      </c>
      <c r="E97" s="4">
        <v>286.04651162790702</v>
      </c>
      <c r="F97" s="15">
        <v>64.633354964308893</v>
      </c>
      <c r="G97" s="4">
        <v>47.890979883192699</v>
      </c>
      <c r="H97" s="15">
        <v>161.186440677966</v>
      </c>
      <c r="I97" s="4"/>
    </row>
    <row r="98" spans="1:9" x14ac:dyDescent="0.25">
      <c r="A98" s="6" t="s">
        <v>139</v>
      </c>
      <c r="B98" s="7" t="s">
        <v>227</v>
      </c>
      <c r="C98" s="6" t="s">
        <v>228</v>
      </c>
      <c r="D98" s="15">
        <v>47.806246949731602</v>
      </c>
      <c r="E98" s="4">
        <v>215.44715447154499</v>
      </c>
      <c r="F98" s="15">
        <v>60.958366064414797</v>
      </c>
      <c r="G98" s="4">
        <v>41.633935585231697</v>
      </c>
      <c r="H98" s="15">
        <v>176.13882863340601</v>
      </c>
      <c r="I98" s="4"/>
    </row>
    <row r="99" spans="1:9" x14ac:dyDescent="0.25">
      <c r="A99" s="6" t="s">
        <v>139</v>
      </c>
      <c r="B99" s="7" t="s">
        <v>229</v>
      </c>
      <c r="C99" s="6" t="s">
        <v>230</v>
      </c>
      <c r="D99" s="15">
        <v>47.845141215892802</v>
      </c>
      <c r="E99" s="4">
        <v>239.83050847457599</v>
      </c>
      <c r="F99" s="15">
        <v>62.315462315462298</v>
      </c>
      <c r="G99" s="4">
        <v>43.978243978244002</v>
      </c>
      <c r="H99" s="15">
        <v>140.11194029850699</v>
      </c>
      <c r="I99" s="4"/>
    </row>
    <row r="100" spans="1:9" x14ac:dyDescent="0.25">
      <c r="A100" s="6" t="s">
        <v>139</v>
      </c>
      <c r="B100" s="7" t="s">
        <v>231</v>
      </c>
      <c r="C100" s="6" t="s">
        <v>232</v>
      </c>
      <c r="D100" s="15">
        <v>45.626646268458202</v>
      </c>
      <c r="E100" s="4">
        <v>167.06586826347299</v>
      </c>
      <c r="F100" s="15">
        <v>55.277835158025198</v>
      </c>
      <c r="G100" s="4">
        <v>34.579632307374503</v>
      </c>
      <c r="H100" s="15">
        <v>154.38780872306901</v>
      </c>
      <c r="I100" s="4"/>
    </row>
    <row r="101" spans="1:9" x14ac:dyDescent="0.25">
      <c r="A101" s="6" t="s">
        <v>233</v>
      </c>
      <c r="B101" s="7" t="s">
        <v>234</v>
      </c>
      <c r="C101" s="6" t="s">
        <v>235</v>
      </c>
      <c r="D101" s="15">
        <v>49.649509803921603</v>
      </c>
      <c r="E101" s="4">
        <v>259.30735930735898</v>
      </c>
      <c r="F101" s="15">
        <v>68.595041322314103</v>
      </c>
      <c r="G101" s="4">
        <v>49.504132231405002</v>
      </c>
      <c r="H101" s="15">
        <v>156.35593220339001</v>
      </c>
      <c r="I101" s="4"/>
    </row>
    <row r="102" spans="1:9" x14ac:dyDescent="0.25">
      <c r="A102" s="6" t="s">
        <v>233</v>
      </c>
      <c r="B102" s="7" t="s">
        <v>236</v>
      </c>
      <c r="C102" s="6" t="s">
        <v>237</v>
      </c>
      <c r="D102" s="15">
        <v>47.366863905325403</v>
      </c>
      <c r="E102" s="4">
        <v>210.75697211155401</v>
      </c>
      <c r="F102" s="15">
        <v>62.5</v>
      </c>
      <c r="G102" s="4">
        <v>42.387820512820497</v>
      </c>
      <c r="H102" s="15">
        <v>138.62332695984699</v>
      </c>
      <c r="I102" s="4"/>
    </row>
    <row r="103" spans="1:9" x14ac:dyDescent="0.25">
      <c r="A103" s="6" t="s">
        <v>233</v>
      </c>
      <c r="B103" s="7" t="s">
        <v>238</v>
      </c>
      <c r="C103" s="6" t="s">
        <v>239</v>
      </c>
      <c r="D103" s="15">
        <v>46.473180076628402</v>
      </c>
      <c r="E103" s="4">
        <v>184.98023715414999</v>
      </c>
      <c r="F103" s="15">
        <v>65.1898734177215</v>
      </c>
      <c r="G103" s="4">
        <v>42.314647377938499</v>
      </c>
      <c r="H103" s="15">
        <v>152.51141552511399</v>
      </c>
      <c r="I103" s="4"/>
    </row>
    <row r="104" spans="1:9" x14ac:dyDescent="0.25">
      <c r="A104" s="6" t="s">
        <v>233</v>
      </c>
      <c r="B104" s="7" t="s">
        <v>240</v>
      </c>
      <c r="C104" s="6" t="s">
        <v>241</v>
      </c>
      <c r="D104" s="15">
        <v>48.725352112676099</v>
      </c>
      <c r="E104" s="4">
        <v>256.25</v>
      </c>
      <c r="F104" s="15">
        <v>67.058823529411796</v>
      </c>
      <c r="G104" s="4">
        <v>48.235294117647101</v>
      </c>
      <c r="H104" s="15">
        <v>136.111111111111</v>
      </c>
      <c r="I104" s="4"/>
    </row>
    <row r="105" spans="1:9" x14ac:dyDescent="0.25">
      <c r="A105" s="6" t="s">
        <v>233</v>
      </c>
      <c r="B105" s="7" t="s">
        <v>242</v>
      </c>
      <c r="C105" s="6" t="s">
        <v>243</v>
      </c>
      <c r="D105" s="15">
        <v>46.648564294631697</v>
      </c>
      <c r="E105" s="4">
        <v>200.51020408163299</v>
      </c>
      <c r="F105" s="15">
        <v>58.144126357354402</v>
      </c>
      <c r="G105" s="4">
        <v>38.795656465942699</v>
      </c>
      <c r="H105" s="15">
        <v>137.793427230047</v>
      </c>
      <c r="I105" s="4"/>
    </row>
    <row r="106" spans="1:9" x14ac:dyDescent="0.25">
      <c r="A106" s="6" t="s">
        <v>233</v>
      </c>
      <c r="B106" s="7" t="s">
        <v>244</v>
      </c>
      <c r="C106" s="6" t="s">
        <v>245</v>
      </c>
      <c r="D106" s="15">
        <v>49.932835820895498</v>
      </c>
      <c r="E106" s="4">
        <v>308.04020100502498</v>
      </c>
      <c r="F106" s="15">
        <v>65.343347639485003</v>
      </c>
      <c r="G106" s="4">
        <v>49.329399141630901</v>
      </c>
      <c r="H106" s="15">
        <v>140.361057382334</v>
      </c>
      <c r="I106" s="4"/>
    </row>
    <row r="107" spans="1:9" x14ac:dyDescent="0.25">
      <c r="A107" s="6" t="s">
        <v>233</v>
      </c>
      <c r="B107" s="7" t="s">
        <v>246</v>
      </c>
      <c r="C107" s="6" t="s">
        <v>247</v>
      </c>
      <c r="D107" s="15">
        <v>47.729508196721298</v>
      </c>
      <c r="E107" s="4">
        <v>241.81818181818201</v>
      </c>
      <c r="F107" s="15">
        <v>62.6666666666667</v>
      </c>
      <c r="G107" s="4">
        <v>44.3333333333333</v>
      </c>
      <c r="H107" s="15">
        <v>141.935483870968</v>
      </c>
      <c r="I107" s="4"/>
    </row>
    <row r="108" spans="1:9" x14ac:dyDescent="0.25">
      <c r="A108" s="6" t="s">
        <v>233</v>
      </c>
      <c r="B108" s="7" t="s">
        <v>248</v>
      </c>
      <c r="C108" s="6" t="s">
        <v>249</v>
      </c>
      <c r="D108" s="15">
        <v>48.662683823529399</v>
      </c>
      <c r="E108" s="4">
        <v>262.47288503253799</v>
      </c>
      <c r="F108" s="15">
        <v>62.327489742633297</v>
      </c>
      <c r="G108" s="4">
        <v>45.132413278627403</v>
      </c>
      <c r="H108" s="15">
        <v>147.32472324723199</v>
      </c>
      <c r="I108" s="4"/>
    </row>
    <row r="109" spans="1:9" x14ac:dyDescent="0.25">
      <c r="A109" s="6" t="s">
        <v>233</v>
      </c>
      <c r="B109" s="7" t="s">
        <v>250</v>
      </c>
      <c r="C109" s="6" t="s">
        <v>251</v>
      </c>
      <c r="D109" s="15">
        <v>58.926666666666698</v>
      </c>
      <c r="E109" s="4">
        <v>1055.55555555556</v>
      </c>
      <c r="F109" s="15">
        <v>85.950413223140501</v>
      </c>
      <c r="G109" s="4">
        <v>78.5123966942149</v>
      </c>
      <c r="H109" s="15">
        <v>255.88235294117601</v>
      </c>
      <c r="I109" s="4"/>
    </row>
    <row r="110" spans="1:9" x14ac:dyDescent="0.25">
      <c r="A110" s="6" t="s">
        <v>233</v>
      </c>
      <c r="B110" s="7" t="s">
        <v>252</v>
      </c>
      <c r="C110" s="6" t="s">
        <v>253</v>
      </c>
      <c r="D110" s="15">
        <v>48.583710407239799</v>
      </c>
      <c r="E110" s="4">
        <v>235.71428571428601</v>
      </c>
      <c r="F110" s="15">
        <v>74.015748031496102</v>
      </c>
      <c r="G110" s="4">
        <v>51.968503937007902</v>
      </c>
      <c r="H110" s="15">
        <v>139.622641509434</v>
      </c>
      <c r="I110" s="4"/>
    </row>
    <row r="111" spans="1:9" x14ac:dyDescent="0.25">
      <c r="A111" s="6" t="s">
        <v>233</v>
      </c>
      <c r="B111" s="7" t="s">
        <v>254</v>
      </c>
      <c r="C111" s="6" t="s">
        <v>255</v>
      </c>
      <c r="D111" s="15">
        <v>48.167952058363703</v>
      </c>
      <c r="E111" s="4">
        <v>240.85422469823601</v>
      </c>
      <c r="F111" s="15">
        <v>61.968264686022998</v>
      </c>
      <c r="G111" s="4">
        <v>43.7879810938555</v>
      </c>
      <c r="H111" s="15">
        <v>149.431578947368</v>
      </c>
      <c r="I111" s="4"/>
    </row>
    <row r="112" spans="1:9" x14ac:dyDescent="0.25">
      <c r="A112" s="6" t="s">
        <v>233</v>
      </c>
      <c r="B112" s="7" t="s">
        <v>256</v>
      </c>
      <c r="C112" s="6" t="s">
        <v>257</v>
      </c>
      <c r="D112" s="15">
        <v>46.501478231843997</v>
      </c>
      <c r="E112" s="4">
        <v>195.78662543486701</v>
      </c>
      <c r="F112" s="15">
        <v>57.4517606426909</v>
      </c>
      <c r="G112" s="4">
        <v>38.028380509047203</v>
      </c>
      <c r="H112" s="15">
        <v>146.39718804920901</v>
      </c>
      <c r="I112" s="4"/>
    </row>
    <row r="113" spans="1:9" x14ac:dyDescent="0.25">
      <c r="A113" s="6" t="s">
        <v>233</v>
      </c>
      <c r="B113" s="7" t="s">
        <v>258</v>
      </c>
      <c r="C113" s="6" t="s">
        <v>259</v>
      </c>
      <c r="D113" s="15">
        <v>47.679269328802</v>
      </c>
      <c r="E113" s="4">
        <v>207.142857142857</v>
      </c>
      <c r="F113" s="15">
        <v>67.1875</v>
      </c>
      <c r="G113" s="4">
        <v>45.3125</v>
      </c>
      <c r="H113" s="15">
        <v>158.82352941176501</v>
      </c>
      <c r="I113" s="4"/>
    </row>
    <row r="114" spans="1:9" x14ac:dyDescent="0.25">
      <c r="A114" s="6" t="s">
        <v>233</v>
      </c>
      <c r="B114" s="7" t="s">
        <v>260</v>
      </c>
      <c r="C114" s="6" t="s">
        <v>261</v>
      </c>
      <c r="D114" s="15">
        <v>45.973379629629598</v>
      </c>
      <c r="E114" s="4">
        <v>179.763130792997</v>
      </c>
      <c r="F114" s="15">
        <v>58.703403565640201</v>
      </c>
      <c r="G114" s="4">
        <v>37.720151269584001</v>
      </c>
      <c r="H114" s="15">
        <v>142.59501965923999</v>
      </c>
      <c r="I114" s="4"/>
    </row>
    <row r="115" spans="1:9" x14ac:dyDescent="0.25">
      <c r="A115" s="6" t="s">
        <v>233</v>
      </c>
      <c r="B115" s="7" t="s">
        <v>262</v>
      </c>
      <c r="C115" s="6" t="s">
        <v>263</v>
      </c>
      <c r="D115" s="15">
        <v>48.7322648449816</v>
      </c>
      <c r="E115" s="4">
        <v>247.90697674418601</v>
      </c>
      <c r="F115" s="15">
        <v>64.761904761904802</v>
      </c>
      <c r="G115" s="4">
        <v>46.147186147186098</v>
      </c>
      <c r="H115" s="15">
        <v>154.405286343612</v>
      </c>
      <c r="I115" s="4"/>
    </row>
    <row r="116" spans="1:9" x14ac:dyDescent="0.25">
      <c r="A116" s="6" t="s">
        <v>233</v>
      </c>
      <c r="B116" s="7" t="s">
        <v>264</v>
      </c>
      <c r="C116" s="6" t="s">
        <v>265</v>
      </c>
      <c r="D116" s="15">
        <v>54.2631578947368</v>
      </c>
      <c r="E116" s="4">
        <v>509.302325581395</v>
      </c>
      <c r="F116" s="15">
        <v>75.722543352601093</v>
      </c>
      <c r="G116" s="4">
        <v>63.294797687861298</v>
      </c>
      <c r="H116" s="15">
        <v>176.8</v>
      </c>
      <c r="I116" s="4"/>
    </row>
    <row r="117" spans="1:9" x14ac:dyDescent="0.25">
      <c r="A117" s="6" t="s">
        <v>233</v>
      </c>
      <c r="B117" s="7" t="s">
        <v>266</v>
      </c>
      <c r="C117" s="6" t="s">
        <v>267</v>
      </c>
      <c r="D117" s="15">
        <v>52.186963309914098</v>
      </c>
      <c r="E117" s="4">
        <v>379.31034482758599</v>
      </c>
      <c r="F117" s="15">
        <v>76.689655172413794</v>
      </c>
      <c r="G117" s="4">
        <v>60.689655172413801</v>
      </c>
      <c r="H117" s="15">
        <v>190</v>
      </c>
      <c r="I117" s="4"/>
    </row>
    <row r="118" spans="1:9" x14ac:dyDescent="0.25">
      <c r="A118" s="6" t="s">
        <v>233</v>
      </c>
      <c r="B118" s="7" t="s">
        <v>268</v>
      </c>
      <c r="C118" s="6" t="s">
        <v>269</v>
      </c>
      <c r="D118" s="15">
        <v>49.678082191780803</v>
      </c>
      <c r="E118" s="4">
        <v>261.40350877192998</v>
      </c>
      <c r="F118" s="15">
        <v>67.540983606557404</v>
      </c>
      <c r="G118" s="4">
        <v>48.852459016393396</v>
      </c>
      <c r="H118" s="15">
        <v>177.272727272727</v>
      </c>
      <c r="I118" s="4"/>
    </row>
    <row r="119" spans="1:9" x14ac:dyDescent="0.25">
      <c r="A119" s="6" t="s">
        <v>233</v>
      </c>
      <c r="B119" s="7" t="s">
        <v>270</v>
      </c>
      <c r="C119" s="6" t="s">
        <v>271</v>
      </c>
      <c r="D119" s="15">
        <v>54.076923076923102</v>
      </c>
      <c r="E119" s="4">
        <v>413.88888888888903</v>
      </c>
      <c r="F119" s="15">
        <v>103.351955307263</v>
      </c>
      <c r="G119" s="4">
        <v>83.240223463687101</v>
      </c>
      <c r="H119" s="15">
        <v>173.282442748092</v>
      </c>
      <c r="I119" s="4"/>
    </row>
    <row r="120" spans="1:9" x14ac:dyDescent="0.25">
      <c r="A120" s="6" t="s">
        <v>233</v>
      </c>
      <c r="B120" s="7" t="s">
        <v>272</v>
      </c>
      <c r="C120" s="6" t="s">
        <v>273</v>
      </c>
      <c r="D120" s="15">
        <v>50.340355805243398</v>
      </c>
      <c r="E120" s="4">
        <v>323.18840579710098</v>
      </c>
      <c r="F120" s="15">
        <v>69.523809523809504</v>
      </c>
      <c r="G120" s="4">
        <v>53.095238095238102</v>
      </c>
      <c r="H120" s="15">
        <v>138.18525519848799</v>
      </c>
      <c r="I120" s="4"/>
    </row>
    <row r="121" spans="1:9" x14ac:dyDescent="0.25">
      <c r="A121" s="6" t="s">
        <v>233</v>
      </c>
      <c r="B121" s="7" t="s">
        <v>274</v>
      </c>
      <c r="C121" s="6" t="s">
        <v>233</v>
      </c>
      <c r="D121" s="15">
        <v>47.864975207834803</v>
      </c>
      <c r="E121" s="4">
        <v>229.38368956215001</v>
      </c>
      <c r="F121" s="15">
        <v>64.356957508919905</v>
      </c>
      <c r="G121" s="4">
        <v>44.818358741485604</v>
      </c>
      <c r="H121" s="15">
        <v>141.875061292537</v>
      </c>
      <c r="I121" s="4"/>
    </row>
    <row r="122" spans="1:9" x14ac:dyDescent="0.25">
      <c r="A122" s="6" t="s">
        <v>233</v>
      </c>
      <c r="B122" s="7" t="s">
        <v>275</v>
      </c>
      <c r="C122" s="6" t="s">
        <v>276</v>
      </c>
      <c r="D122" s="15">
        <v>49.1512463263307</v>
      </c>
      <c r="E122" s="4">
        <v>265.57539682539698</v>
      </c>
      <c r="F122" s="15">
        <v>66.975645219919997</v>
      </c>
      <c r="G122" s="4">
        <v>48.655034532897098</v>
      </c>
      <c r="H122" s="15">
        <v>156.74288380774601</v>
      </c>
      <c r="I122" s="4"/>
    </row>
    <row r="123" spans="1:9" x14ac:dyDescent="0.25">
      <c r="A123" s="6" t="s">
        <v>233</v>
      </c>
      <c r="B123" s="7" t="s">
        <v>277</v>
      </c>
      <c r="C123" s="6" t="s">
        <v>278</v>
      </c>
      <c r="D123" s="15">
        <v>48.493755781683603</v>
      </c>
      <c r="E123" s="4">
        <v>243.96039603960401</v>
      </c>
      <c r="F123" s="15">
        <v>67.143409354464595</v>
      </c>
      <c r="G123" s="4">
        <v>47.622729029764201</v>
      </c>
      <c r="H123" s="15">
        <v>144.05660377358501</v>
      </c>
      <c r="I123" s="4"/>
    </row>
    <row r="124" spans="1:9" x14ac:dyDescent="0.25">
      <c r="A124" s="6" t="s">
        <v>233</v>
      </c>
      <c r="B124" s="7" t="s">
        <v>279</v>
      </c>
      <c r="C124" s="6" t="s">
        <v>280</v>
      </c>
      <c r="D124" s="15">
        <v>46.718941829874304</v>
      </c>
      <c r="E124" s="4">
        <v>202.751196172249</v>
      </c>
      <c r="F124" s="15">
        <v>58.710276038042203</v>
      </c>
      <c r="G124" s="4">
        <v>39.318023660403597</v>
      </c>
      <c r="H124" s="15">
        <v>141.919191919192</v>
      </c>
      <c r="I124" s="4"/>
    </row>
    <row r="125" spans="1:9" x14ac:dyDescent="0.25">
      <c r="A125" s="6" t="s">
        <v>233</v>
      </c>
      <c r="B125" s="7" t="s">
        <v>281</v>
      </c>
      <c r="C125" s="6" t="s">
        <v>282</v>
      </c>
      <c r="D125" s="15">
        <v>51.585714285714303</v>
      </c>
      <c r="E125" s="4">
        <v>437.5</v>
      </c>
      <c r="F125" s="15">
        <v>69.354838709677395</v>
      </c>
      <c r="G125" s="4">
        <v>56.451612903225801</v>
      </c>
      <c r="H125" s="15">
        <v>158.333333333333</v>
      </c>
      <c r="I125" s="4"/>
    </row>
    <row r="126" spans="1:9" x14ac:dyDescent="0.25">
      <c r="A126" s="6" t="s">
        <v>233</v>
      </c>
      <c r="B126" s="7" t="s">
        <v>283</v>
      </c>
      <c r="C126" s="6" t="s">
        <v>284</v>
      </c>
      <c r="D126" s="15">
        <v>43.660574059030601</v>
      </c>
      <c r="E126" s="4">
        <v>130.20654044750401</v>
      </c>
      <c r="F126" s="15">
        <v>56.781999575461697</v>
      </c>
      <c r="G126" s="4">
        <v>32.116323498195698</v>
      </c>
      <c r="H126" s="15">
        <v>139.867617107943</v>
      </c>
      <c r="I126" s="4"/>
    </row>
    <row r="127" spans="1:9" x14ac:dyDescent="0.25">
      <c r="A127" s="6" t="s">
        <v>233</v>
      </c>
      <c r="B127" s="7" t="s">
        <v>285</v>
      </c>
      <c r="C127" s="6" t="s">
        <v>286</v>
      </c>
      <c r="D127" s="15">
        <v>46.672382671480101</v>
      </c>
      <c r="E127" s="4">
        <v>195.704057279236</v>
      </c>
      <c r="F127" s="15">
        <v>59.424460431654701</v>
      </c>
      <c r="G127" s="4">
        <v>39.3285371702638</v>
      </c>
      <c r="H127" s="15">
        <v>140.76212471131601</v>
      </c>
      <c r="I127" s="4"/>
    </row>
    <row r="128" spans="1:9" x14ac:dyDescent="0.25">
      <c r="A128" s="6" t="s">
        <v>233</v>
      </c>
      <c r="B128" s="7" t="s">
        <v>287</v>
      </c>
      <c r="C128" s="6" t="s">
        <v>288</v>
      </c>
      <c r="D128" s="15">
        <v>46.975892857142902</v>
      </c>
      <c r="E128" s="4">
        <v>210.344827586207</v>
      </c>
      <c r="F128" s="15">
        <v>60</v>
      </c>
      <c r="G128" s="4">
        <v>40.6666666666667</v>
      </c>
      <c r="H128" s="15">
        <v>133.85300668151399</v>
      </c>
      <c r="I128" s="4"/>
    </row>
    <row r="129" spans="1:9" x14ac:dyDescent="0.25">
      <c r="A129" s="6" t="s">
        <v>233</v>
      </c>
      <c r="B129" s="7" t="s">
        <v>289</v>
      </c>
      <c r="C129" s="6" t="s">
        <v>290</v>
      </c>
      <c r="D129" s="15">
        <v>46.2174203906877</v>
      </c>
      <c r="E129" s="4">
        <v>186.633663366337</v>
      </c>
      <c r="F129" s="15">
        <v>63.223411225158301</v>
      </c>
      <c r="G129" s="4">
        <v>41.166193492028803</v>
      </c>
      <c r="H129" s="15">
        <v>132.79105236400599</v>
      </c>
      <c r="I129" s="4"/>
    </row>
    <row r="130" spans="1:9" x14ac:dyDescent="0.25">
      <c r="A130" s="6" t="s">
        <v>233</v>
      </c>
      <c r="B130" s="7" t="s">
        <v>291</v>
      </c>
      <c r="C130" s="6" t="s">
        <v>292</v>
      </c>
      <c r="D130" s="15">
        <v>48.851506456240998</v>
      </c>
      <c r="E130" s="4">
        <v>275.34246575342502</v>
      </c>
      <c r="F130" s="15">
        <v>64.775413711583894</v>
      </c>
      <c r="G130" s="4">
        <v>47.5177304964539</v>
      </c>
      <c r="H130" s="15">
        <v>138.983050847458</v>
      </c>
      <c r="I130" s="4"/>
    </row>
    <row r="131" spans="1:9" x14ac:dyDescent="0.25">
      <c r="A131" s="6" t="s">
        <v>233</v>
      </c>
      <c r="B131" s="7" t="s">
        <v>293</v>
      </c>
      <c r="C131" s="6" t="s">
        <v>294</v>
      </c>
      <c r="D131" s="15">
        <v>45.734785263586403</v>
      </c>
      <c r="E131" s="4">
        <v>179.221789883268</v>
      </c>
      <c r="F131" s="15">
        <v>57.518435395960203</v>
      </c>
      <c r="G131" s="4">
        <v>36.918884257774899</v>
      </c>
      <c r="H131" s="15">
        <v>135.752078609221</v>
      </c>
      <c r="I131" s="4"/>
    </row>
    <row r="132" spans="1:9" x14ac:dyDescent="0.25">
      <c r="A132" s="6" t="s">
        <v>233</v>
      </c>
      <c r="B132" s="7" t="s">
        <v>295</v>
      </c>
      <c r="C132" s="6" t="s">
        <v>296</v>
      </c>
      <c r="D132" s="15">
        <v>48.925742574257399</v>
      </c>
      <c r="E132" s="4">
        <v>250</v>
      </c>
      <c r="F132" s="15">
        <v>63.894523326571999</v>
      </c>
      <c r="G132" s="4">
        <v>45.638945233265702</v>
      </c>
      <c r="H132" s="15">
        <v>166.486486486486</v>
      </c>
      <c r="I132" s="4"/>
    </row>
    <row r="133" spans="1:9" x14ac:dyDescent="0.25">
      <c r="A133" s="6" t="s">
        <v>233</v>
      </c>
      <c r="B133" s="7" t="s">
        <v>297</v>
      </c>
      <c r="C133" s="6" t="s">
        <v>298</v>
      </c>
      <c r="D133" s="15">
        <v>53.958773784355202</v>
      </c>
      <c r="E133" s="4">
        <v>453.33333333333297</v>
      </c>
      <c r="F133" s="15">
        <v>78.154425612052705</v>
      </c>
      <c r="G133" s="4">
        <v>64.030131826741993</v>
      </c>
      <c r="H133" s="15">
        <v>179.47368421052599</v>
      </c>
      <c r="I133" s="4"/>
    </row>
    <row r="134" spans="1:9" x14ac:dyDescent="0.25">
      <c r="A134" s="6" t="s">
        <v>233</v>
      </c>
      <c r="B134" s="7" t="s">
        <v>299</v>
      </c>
      <c r="C134" s="6" t="s">
        <v>300</v>
      </c>
      <c r="D134" s="15">
        <v>48.249863760217998</v>
      </c>
      <c r="E134" s="4">
        <v>224.57627118644101</v>
      </c>
      <c r="F134" s="15">
        <v>71.655753040224496</v>
      </c>
      <c r="G134" s="4">
        <v>49.579045837231099</v>
      </c>
      <c r="H134" s="15">
        <v>158.837772397094</v>
      </c>
      <c r="I134" s="4"/>
    </row>
    <row r="135" spans="1:9" x14ac:dyDescent="0.25">
      <c r="A135" s="6" t="s">
        <v>233</v>
      </c>
      <c r="B135" s="7" t="s">
        <v>301</v>
      </c>
      <c r="C135" s="6" t="s">
        <v>302</v>
      </c>
      <c r="D135" s="15">
        <v>49.388259109311697</v>
      </c>
      <c r="E135" s="4">
        <v>292.8</v>
      </c>
      <c r="F135" s="15">
        <v>65.994623655913998</v>
      </c>
      <c r="G135" s="4">
        <v>49.193548387096797</v>
      </c>
      <c r="H135" s="15">
        <v>148</v>
      </c>
      <c r="I135" s="4"/>
    </row>
    <row r="136" spans="1:9" x14ac:dyDescent="0.25">
      <c r="A136" s="6" t="s">
        <v>233</v>
      </c>
      <c r="B136" s="7" t="s">
        <v>303</v>
      </c>
      <c r="C136" s="6" t="s">
        <v>304</v>
      </c>
      <c r="D136" s="15">
        <v>51.048818088386398</v>
      </c>
      <c r="E136" s="4">
        <v>315.46391752577301</v>
      </c>
      <c r="F136" s="15">
        <v>70.701754385964904</v>
      </c>
      <c r="G136" s="4">
        <v>53.684210526315802</v>
      </c>
      <c r="H136" s="15">
        <v>179.41176470588201</v>
      </c>
      <c r="I136" s="4"/>
    </row>
    <row r="137" spans="1:9" x14ac:dyDescent="0.25">
      <c r="A137" s="6" t="s">
        <v>233</v>
      </c>
      <c r="B137" s="7" t="s">
        <v>305</v>
      </c>
      <c r="C137" s="6" t="s">
        <v>306</v>
      </c>
      <c r="D137" s="15">
        <v>54.360360360360403</v>
      </c>
      <c r="E137" s="4">
        <v>653.84615384615404</v>
      </c>
      <c r="F137" s="15">
        <v>79.0322580645161</v>
      </c>
      <c r="G137" s="4">
        <v>68.548387096774206</v>
      </c>
      <c r="H137" s="15">
        <v>125.454545454545</v>
      </c>
      <c r="I137" s="4"/>
    </row>
    <row r="138" spans="1:9" x14ac:dyDescent="0.25">
      <c r="A138" s="6" t="s">
        <v>233</v>
      </c>
      <c r="B138" s="7" t="s">
        <v>307</v>
      </c>
      <c r="C138" s="6" t="s">
        <v>308</v>
      </c>
      <c r="D138" s="15">
        <v>47.240989908697699</v>
      </c>
      <c r="E138" s="4">
        <v>207.86082474226799</v>
      </c>
      <c r="F138" s="15">
        <v>61.987545407368998</v>
      </c>
      <c r="G138" s="4">
        <v>41.852620653866097</v>
      </c>
      <c r="H138" s="15">
        <v>146.26198083067101</v>
      </c>
      <c r="I138" s="4"/>
    </row>
    <row r="139" spans="1:9" x14ac:dyDescent="0.25">
      <c r="A139" s="6" t="s">
        <v>233</v>
      </c>
      <c r="B139" s="7" t="s">
        <v>309</v>
      </c>
      <c r="C139" s="6" t="s">
        <v>310</v>
      </c>
      <c r="D139" s="15">
        <v>44.648886378308603</v>
      </c>
      <c r="E139" s="4">
        <v>153.09734513274299</v>
      </c>
      <c r="F139" s="15">
        <v>52.949888916317001</v>
      </c>
      <c r="G139" s="4">
        <v>32.029128610219701</v>
      </c>
      <c r="H139" s="15">
        <v>138.50456284957301</v>
      </c>
      <c r="I139" s="4"/>
    </row>
    <row r="140" spans="1:9" x14ac:dyDescent="0.25">
      <c r="A140" s="6" t="s">
        <v>233</v>
      </c>
      <c r="B140" s="7" t="s">
        <v>311</v>
      </c>
      <c r="C140" s="6" t="s">
        <v>312</v>
      </c>
      <c r="D140" s="15">
        <v>47.114408699592197</v>
      </c>
      <c r="E140" s="4">
        <v>207.35767991407101</v>
      </c>
      <c r="F140" s="15">
        <v>58.8422784289533</v>
      </c>
      <c r="G140" s="4">
        <v>39.697717458359001</v>
      </c>
      <c r="H140" s="15">
        <v>154.208050182959</v>
      </c>
      <c r="I140" s="4"/>
    </row>
    <row r="141" spans="1:9" x14ac:dyDescent="0.25">
      <c r="A141" s="6" t="s">
        <v>233</v>
      </c>
      <c r="B141" s="7" t="s">
        <v>313</v>
      </c>
      <c r="C141" s="6" t="s">
        <v>314</v>
      </c>
      <c r="D141" s="15">
        <v>47.164670658682603</v>
      </c>
      <c r="E141" s="4">
        <v>210.20086648286701</v>
      </c>
      <c r="F141" s="15">
        <v>61.377805486284302</v>
      </c>
      <c r="G141" s="4">
        <v>41.591334164588503</v>
      </c>
      <c r="H141" s="15">
        <v>143.81531445943401</v>
      </c>
      <c r="I141" s="4"/>
    </row>
    <row r="142" spans="1:9" x14ac:dyDescent="0.25">
      <c r="A142" s="6" t="s">
        <v>233</v>
      </c>
      <c r="B142" s="7" t="s">
        <v>315</v>
      </c>
      <c r="C142" s="6" t="s">
        <v>316</v>
      </c>
      <c r="D142" s="15">
        <v>47.823383084577102</v>
      </c>
      <c r="E142" s="4">
        <v>206.12244897959201</v>
      </c>
      <c r="F142" s="15">
        <v>59.523809523809497</v>
      </c>
      <c r="G142" s="4">
        <v>40.079365079365097</v>
      </c>
      <c r="H142" s="15">
        <v>159.79381443298999</v>
      </c>
      <c r="I142" s="4"/>
    </row>
    <row r="143" spans="1:9" x14ac:dyDescent="0.25">
      <c r="A143" s="6" t="s">
        <v>233</v>
      </c>
      <c r="B143" s="7" t="s">
        <v>317</v>
      </c>
      <c r="C143" s="6" t="s">
        <v>318</v>
      </c>
      <c r="D143" s="15">
        <v>50.9282009724473</v>
      </c>
      <c r="E143" s="4">
        <v>324.50331125827802</v>
      </c>
      <c r="F143" s="15">
        <v>71.103716028840793</v>
      </c>
      <c r="G143" s="4">
        <v>54.353854686633397</v>
      </c>
      <c r="H143" s="15">
        <v>153.58649789029499</v>
      </c>
      <c r="I143" s="4"/>
    </row>
    <row r="144" spans="1:9" x14ac:dyDescent="0.25">
      <c r="A144" s="6" t="s">
        <v>233</v>
      </c>
      <c r="B144" s="7" t="s">
        <v>319</v>
      </c>
      <c r="C144" s="6" t="s">
        <v>320</v>
      </c>
      <c r="D144" s="15">
        <v>48.775065131523696</v>
      </c>
      <c r="E144" s="4">
        <v>248.88248017303499</v>
      </c>
      <c r="F144" s="15">
        <v>68.541076487252099</v>
      </c>
      <c r="G144" s="4">
        <v>48.895184135977303</v>
      </c>
      <c r="H144" s="15">
        <v>145.82172701949901</v>
      </c>
      <c r="I144" s="4"/>
    </row>
    <row r="145" spans="1:9" x14ac:dyDescent="0.25">
      <c r="A145" s="6" t="s">
        <v>233</v>
      </c>
      <c r="B145" s="7" t="s">
        <v>321</v>
      </c>
      <c r="C145" s="6" t="s">
        <v>322</v>
      </c>
      <c r="D145" s="15">
        <v>51.050040032025599</v>
      </c>
      <c r="E145" s="4">
        <v>310.85271317829501</v>
      </c>
      <c r="F145" s="15">
        <v>73.713490959666203</v>
      </c>
      <c r="G145" s="4">
        <v>55.771905424200298</v>
      </c>
      <c r="H145" s="15">
        <v>173.384030418251</v>
      </c>
      <c r="I145" s="4"/>
    </row>
    <row r="146" spans="1:9" x14ac:dyDescent="0.25">
      <c r="A146" s="6" t="s">
        <v>233</v>
      </c>
      <c r="B146" s="7" t="s">
        <v>323</v>
      </c>
      <c r="C146" s="6" t="s">
        <v>324</v>
      </c>
      <c r="D146" s="15">
        <v>49.004270696451997</v>
      </c>
      <c r="E146" s="4">
        <v>264.58333333333297</v>
      </c>
      <c r="F146" s="15">
        <v>67.344694887300705</v>
      </c>
      <c r="G146" s="4">
        <v>48.873007146783898</v>
      </c>
      <c r="H146" s="15">
        <v>147.820163487738</v>
      </c>
      <c r="I146" s="4"/>
    </row>
    <row r="147" spans="1:9" x14ac:dyDescent="0.25">
      <c r="A147" s="6" t="s">
        <v>233</v>
      </c>
      <c r="B147" s="7" t="s">
        <v>325</v>
      </c>
      <c r="C147" s="6" t="s">
        <v>326</v>
      </c>
      <c r="D147" s="15">
        <v>50.213625866050798</v>
      </c>
      <c r="E147" s="4">
        <v>270.58823529411802</v>
      </c>
      <c r="F147" s="15">
        <v>77.459016393442596</v>
      </c>
      <c r="G147" s="4">
        <v>56.557377049180303</v>
      </c>
      <c r="H147" s="15">
        <v>146.46464646464599</v>
      </c>
      <c r="I147" s="4"/>
    </row>
    <row r="148" spans="1:9" x14ac:dyDescent="0.25">
      <c r="A148" s="6" t="s">
        <v>233</v>
      </c>
      <c r="B148" s="7" t="s">
        <v>327</v>
      </c>
      <c r="C148" s="6" t="s">
        <v>328</v>
      </c>
      <c r="D148" s="15">
        <v>49.022853957636599</v>
      </c>
      <c r="E148" s="4">
        <v>253.68421052631601</v>
      </c>
      <c r="F148" s="15">
        <v>59.893048128342201</v>
      </c>
      <c r="G148" s="4">
        <v>42.959001782531203</v>
      </c>
      <c r="H148" s="15">
        <v>167.142857142857</v>
      </c>
      <c r="I148" s="4"/>
    </row>
    <row r="149" spans="1:9" x14ac:dyDescent="0.25">
      <c r="A149" s="6" t="s">
        <v>233</v>
      </c>
      <c r="B149" s="7" t="s">
        <v>329</v>
      </c>
      <c r="C149" s="6" t="s">
        <v>330</v>
      </c>
      <c r="D149" s="15">
        <v>50.570395371263302</v>
      </c>
      <c r="E149" s="4">
        <v>323.30097087378601</v>
      </c>
      <c r="F149" s="15">
        <v>72.545757071547399</v>
      </c>
      <c r="G149" s="4">
        <v>55.407653910149698</v>
      </c>
      <c r="H149" s="15">
        <v>154.66101694915301</v>
      </c>
      <c r="I149" s="4"/>
    </row>
    <row r="150" spans="1:9" x14ac:dyDescent="0.25">
      <c r="A150" s="6" t="s">
        <v>233</v>
      </c>
      <c r="B150" s="7" t="s">
        <v>331</v>
      </c>
      <c r="C150" s="6" t="s">
        <v>332</v>
      </c>
      <c r="D150" s="15">
        <v>48.339179166899001</v>
      </c>
      <c r="E150" s="4">
        <v>240.53398058252401</v>
      </c>
      <c r="F150" s="15">
        <v>64.251694449532906</v>
      </c>
      <c r="G150" s="4">
        <v>45.383769921231</v>
      </c>
      <c r="H150" s="15">
        <v>148.70159453303</v>
      </c>
      <c r="I150" s="4"/>
    </row>
    <row r="151" spans="1:9" x14ac:dyDescent="0.25">
      <c r="A151" s="6" t="s">
        <v>233</v>
      </c>
      <c r="B151" s="7" t="s">
        <v>333</v>
      </c>
      <c r="C151" s="6" t="s">
        <v>334</v>
      </c>
      <c r="D151" s="15">
        <v>47.9969508814725</v>
      </c>
      <c r="E151" s="4">
        <v>232.598274209012</v>
      </c>
      <c r="F151" s="15">
        <v>62.504504504504503</v>
      </c>
      <c r="G151" s="4">
        <v>43.7117117117117</v>
      </c>
      <c r="H151" s="15">
        <v>143.10118265440201</v>
      </c>
      <c r="I151" s="4"/>
    </row>
    <row r="152" spans="1:9" x14ac:dyDescent="0.25">
      <c r="A152" s="6" t="s">
        <v>233</v>
      </c>
      <c r="B152" s="7" t="s">
        <v>335</v>
      </c>
      <c r="C152" s="6" t="s">
        <v>336</v>
      </c>
      <c r="D152" s="15">
        <v>49.9019933554817</v>
      </c>
      <c r="E152" s="4">
        <v>302.67857142857099</v>
      </c>
      <c r="F152" s="15">
        <v>59.893758300132802</v>
      </c>
      <c r="G152" s="4">
        <v>45.019920318725099</v>
      </c>
      <c r="H152" s="15">
        <v>157.435897435897</v>
      </c>
      <c r="I152" s="4"/>
    </row>
    <row r="153" spans="1:9" x14ac:dyDescent="0.25">
      <c r="A153" s="6" t="s">
        <v>233</v>
      </c>
      <c r="B153" s="7" t="s">
        <v>337</v>
      </c>
      <c r="C153" s="6" t="s">
        <v>338</v>
      </c>
      <c r="D153" s="15">
        <v>51.538043478260903</v>
      </c>
      <c r="E153" s="4">
        <v>424</v>
      </c>
      <c r="F153" s="15">
        <v>55.2742616033755</v>
      </c>
      <c r="G153" s="4">
        <v>44.7257383966245</v>
      </c>
      <c r="H153" s="15">
        <v>200</v>
      </c>
      <c r="I153" s="4"/>
    </row>
    <row r="154" spans="1:9" x14ac:dyDescent="0.25">
      <c r="A154" s="6" t="s">
        <v>233</v>
      </c>
      <c r="B154" s="7" t="s">
        <v>339</v>
      </c>
      <c r="C154" s="6" t="s">
        <v>340</v>
      </c>
      <c r="D154" s="15">
        <v>51.794911734164103</v>
      </c>
      <c r="E154" s="4">
        <v>361.44578313252998</v>
      </c>
      <c r="F154" s="15">
        <v>66.034482758620697</v>
      </c>
      <c r="G154" s="4">
        <v>51.724137931034498</v>
      </c>
      <c r="H154" s="15">
        <v>195.91836734693899</v>
      </c>
      <c r="I154" s="4"/>
    </row>
    <row r="155" spans="1:9" x14ac:dyDescent="0.25">
      <c r="A155" s="6" t="s">
        <v>233</v>
      </c>
      <c r="B155" s="7" t="s">
        <v>341</v>
      </c>
      <c r="C155" s="6" t="s">
        <v>342</v>
      </c>
      <c r="D155" s="15">
        <v>50.042354235423502</v>
      </c>
      <c r="E155" s="4">
        <v>269</v>
      </c>
      <c r="F155" s="15">
        <v>68.3333333333333</v>
      </c>
      <c r="G155" s="4">
        <v>49.814814814814802</v>
      </c>
      <c r="H155" s="15">
        <v>167.326732673267</v>
      </c>
      <c r="I155" s="4"/>
    </row>
    <row r="156" spans="1:9" x14ac:dyDescent="0.25">
      <c r="A156" s="6" t="s">
        <v>343</v>
      </c>
      <c r="B156" s="7" t="s">
        <v>344</v>
      </c>
      <c r="C156" s="6" t="s">
        <v>345</v>
      </c>
      <c r="D156" s="15">
        <v>52.262133975130403</v>
      </c>
      <c r="E156" s="4">
        <v>372.246696035242</v>
      </c>
      <c r="F156" s="15">
        <v>75.439831104855699</v>
      </c>
      <c r="G156" s="4">
        <v>59.465165376495399</v>
      </c>
      <c r="H156" s="15">
        <v>182.50497017892599</v>
      </c>
      <c r="I156" s="4"/>
    </row>
    <row r="157" spans="1:9" x14ac:dyDescent="0.25">
      <c r="A157" s="6" t="s">
        <v>343</v>
      </c>
      <c r="B157" s="7" t="s">
        <v>346</v>
      </c>
      <c r="C157" s="6" t="s">
        <v>347</v>
      </c>
      <c r="D157" s="15">
        <v>47.527640941434001</v>
      </c>
      <c r="E157" s="4">
        <v>208.39002267573699</v>
      </c>
      <c r="F157" s="15">
        <v>59.285091543156099</v>
      </c>
      <c r="G157" s="4">
        <v>40.061028770706201</v>
      </c>
      <c r="H157" s="15">
        <v>163.37543053960999</v>
      </c>
      <c r="I157" s="4"/>
    </row>
    <row r="158" spans="1:9" x14ac:dyDescent="0.25">
      <c r="A158" s="6" t="s">
        <v>343</v>
      </c>
      <c r="B158" s="7" t="s">
        <v>348</v>
      </c>
      <c r="C158" s="6" t="s">
        <v>349</v>
      </c>
      <c r="D158" s="15">
        <v>49.340649428743198</v>
      </c>
      <c r="E158" s="4">
        <v>280.11363636363598</v>
      </c>
      <c r="F158" s="15">
        <v>67.303822937625796</v>
      </c>
      <c r="G158" s="4">
        <v>49.597585513078499</v>
      </c>
      <c r="H158" s="15">
        <v>140.67796610169501</v>
      </c>
      <c r="I158" s="4"/>
    </row>
    <row r="159" spans="1:9" x14ac:dyDescent="0.25">
      <c r="A159" s="6" t="s">
        <v>343</v>
      </c>
      <c r="B159" s="7" t="s">
        <v>350</v>
      </c>
      <c r="C159" s="6" t="s">
        <v>351</v>
      </c>
      <c r="D159" s="15">
        <v>53.938974358974399</v>
      </c>
      <c r="E159" s="4">
        <v>525.75757575757598</v>
      </c>
      <c r="F159" s="15">
        <v>73.487544483985801</v>
      </c>
      <c r="G159" s="4">
        <v>61.7437722419929</v>
      </c>
      <c r="H159" s="15">
        <v>178.21782178217799</v>
      </c>
      <c r="I159" s="4"/>
    </row>
    <row r="160" spans="1:9" x14ac:dyDescent="0.25">
      <c r="A160" s="6" t="s">
        <v>343</v>
      </c>
      <c r="B160" s="7" t="s">
        <v>352</v>
      </c>
      <c r="C160" s="6" t="s">
        <v>343</v>
      </c>
      <c r="D160" s="15">
        <v>49.6845874211633</v>
      </c>
      <c r="E160" s="4">
        <v>288.64958001292302</v>
      </c>
      <c r="F160" s="15">
        <v>65.335457474926699</v>
      </c>
      <c r="G160" s="4">
        <v>48.524566421666201</v>
      </c>
      <c r="H160" s="15">
        <v>152.044168643913</v>
      </c>
      <c r="I160" s="4"/>
    </row>
    <row r="161" spans="1:9" x14ac:dyDescent="0.25">
      <c r="A161" s="6" t="s">
        <v>343</v>
      </c>
      <c r="B161" s="7" t="s">
        <v>353</v>
      </c>
      <c r="C161" s="6" t="s">
        <v>354</v>
      </c>
      <c r="D161" s="15">
        <v>51.233333333333299</v>
      </c>
      <c r="E161" s="4">
        <v>372.61904761904799</v>
      </c>
      <c r="F161" s="15">
        <v>68.685121107266397</v>
      </c>
      <c r="G161" s="4">
        <v>54.1522491349481</v>
      </c>
      <c r="H161" s="15">
        <v>150.21645021645</v>
      </c>
      <c r="I161" s="4"/>
    </row>
    <row r="162" spans="1:9" x14ac:dyDescent="0.25">
      <c r="A162" s="6" t="s">
        <v>343</v>
      </c>
      <c r="B162" s="7" t="s">
        <v>355</v>
      </c>
      <c r="C162" s="6" t="s">
        <v>356</v>
      </c>
      <c r="D162" s="15">
        <v>45.061705665756001</v>
      </c>
      <c r="E162" s="4">
        <v>158.45896147403701</v>
      </c>
      <c r="F162" s="15">
        <v>57.866116632289497</v>
      </c>
      <c r="G162" s="4">
        <v>35.477217326082901</v>
      </c>
      <c r="H162" s="15">
        <v>143.293795620438</v>
      </c>
      <c r="I162" s="4"/>
    </row>
    <row r="163" spans="1:9" x14ac:dyDescent="0.25">
      <c r="A163" s="6" t="s">
        <v>343</v>
      </c>
      <c r="B163" s="7" t="s">
        <v>357</v>
      </c>
      <c r="C163" s="6" t="s">
        <v>358</v>
      </c>
      <c r="D163" s="15">
        <v>49.749117300902299</v>
      </c>
      <c r="E163" s="4">
        <v>296.52509652509701</v>
      </c>
      <c r="F163" s="15">
        <v>67.477003942181298</v>
      </c>
      <c r="G163" s="4">
        <v>50.459921156373198</v>
      </c>
      <c r="H163" s="15">
        <v>141.20443740095101</v>
      </c>
      <c r="I163" s="4"/>
    </row>
    <row r="164" spans="1:9" x14ac:dyDescent="0.25">
      <c r="A164" s="6" t="s">
        <v>343</v>
      </c>
      <c r="B164" s="7" t="s">
        <v>359</v>
      </c>
      <c r="C164" s="6" t="s">
        <v>360</v>
      </c>
      <c r="D164" s="15">
        <v>48.175371454299899</v>
      </c>
      <c r="E164" s="4">
        <v>241.43426294820699</v>
      </c>
      <c r="F164" s="15">
        <v>62.829912023460402</v>
      </c>
      <c r="G164" s="4">
        <v>44.428152492668602</v>
      </c>
      <c r="H164" s="15">
        <v>154.00372439478599</v>
      </c>
      <c r="I164" s="4"/>
    </row>
    <row r="165" spans="1:9" x14ac:dyDescent="0.25">
      <c r="A165" s="6" t="s">
        <v>343</v>
      </c>
      <c r="B165" s="7" t="s">
        <v>361</v>
      </c>
      <c r="C165" s="6" t="s">
        <v>362</v>
      </c>
      <c r="D165" s="15">
        <v>45.753694581280797</v>
      </c>
      <c r="E165" s="4">
        <v>169.06187624750501</v>
      </c>
      <c r="F165" s="15">
        <v>58.456201214223803</v>
      </c>
      <c r="G165" s="4">
        <v>36.730268863833501</v>
      </c>
      <c r="H165" s="15">
        <v>149.29729729729701</v>
      </c>
      <c r="I165" s="4"/>
    </row>
    <row r="166" spans="1:9" x14ac:dyDescent="0.25">
      <c r="A166" s="6" t="s">
        <v>343</v>
      </c>
      <c r="B166" s="7" t="s">
        <v>363</v>
      </c>
      <c r="C166" s="6" t="s">
        <v>364</v>
      </c>
      <c r="D166" s="15">
        <v>46.667925824175803</v>
      </c>
      <c r="E166" s="4">
        <v>200</v>
      </c>
      <c r="F166" s="15">
        <v>56.390977443609003</v>
      </c>
      <c r="G166" s="4">
        <v>37.593984962405997</v>
      </c>
      <c r="H166" s="15">
        <v>133.62609786700099</v>
      </c>
      <c r="I166" s="4"/>
    </row>
    <row r="167" spans="1:9" x14ac:dyDescent="0.25">
      <c r="A167" s="6" t="s">
        <v>343</v>
      </c>
      <c r="B167" s="7" t="s">
        <v>365</v>
      </c>
      <c r="C167" s="6" t="s">
        <v>366</v>
      </c>
      <c r="D167" s="15">
        <v>52.518561484918798</v>
      </c>
      <c r="E167" s="4">
        <v>508.77192982456103</v>
      </c>
      <c r="F167" s="15">
        <v>67.378640776699001</v>
      </c>
      <c r="G167" s="4">
        <v>56.3106796116505</v>
      </c>
      <c r="H167" s="15">
        <v>144.075829383886</v>
      </c>
      <c r="I167" s="4"/>
    </row>
    <row r="168" spans="1:9" x14ac:dyDescent="0.25">
      <c r="A168" s="6" t="s">
        <v>343</v>
      </c>
      <c r="B168" s="7" t="s">
        <v>367</v>
      </c>
      <c r="C168" s="6" t="s">
        <v>368</v>
      </c>
      <c r="D168" s="15">
        <v>47.292951541850201</v>
      </c>
      <c r="E168" s="4">
        <v>217.12121212121201</v>
      </c>
      <c r="F168" s="15">
        <v>62.384500745156501</v>
      </c>
      <c r="G168" s="4">
        <v>42.712369597615499</v>
      </c>
      <c r="H168" s="15">
        <v>139.47180585296201</v>
      </c>
      <c r="I168" s="4"/>
    </row>
    <row r="169" spans="1:9" x14ac:dyDescent="0.25">
      <c r="A169" s="6" t="s">
        <v>343</v>
      </c>
      <c r="B169" s="7" t="s">
        <v>369</v>
      </c>
      <c r="C169" s="6" t="s">
        <v>370</v>
      </c>
      <c r="D169" s="15">
        <v>45.917303960735097</v>
      </c>
      <c r="E169" s="4">
        <v>182.51561106155199</v>
      </c>
      <c r="F169" s="15">
        <v>56.614229531641001</v>
      </c>
      <c r="G169" s="4">
        <v>36.574901680371802</v>
      </c>
      <c r="H169" s="15">
        <v>141.016803102111</v>
      </c>
      <c r="I169" s="4"/>
    </row>
    <row r="170" spans="1:9" x14ac:dyDescent="0.25">
      <c r="A170" s="6" t="s">
        <v>343</v>
      </c>
      <c r="B170" s="7" t="s">
        <v>371</v>
      </c>
      <c r="C170" s="6" t="s">
        <v>372</v>
      </c>
      <c r="D170" s="15">
        <v>51.187830687830697</v>
      </c>
      <c r="E170" s="4">
        <v>373.95833333333297</v>
      </c>
      <c r="F170" s="15">
        <v>67.010309278350505</v>
      </c>
      <c r="G170" s="4">
        <v>52.871870397643598</v>
      </c>
      <c r="H170" s="15">
        <v>162.16216216216199</v>
      </c>
      <c r="I170" s="4"/>
    </row>
    <row r="171" spans="1:9" x14ac:dyDescent="0.25">
      <c r="A171" s="6" t="s">
        <v>343</v>
      </c>
      <c r="B171" s="7" t="s">
        <v>373</v>
      </c>
      <c r="C171" s="6" t="s">
        <v>374</v>
      </c>
      <c r="D171" s="15">
        <v>46.699458028737098</v>
      </c>
      <c r="E171" s="4">
        <v>193.954659949622</v>
      </c>
      <c r="F171" s="15">
        <v>58.1580783414731</v>
      </c>
      <c r="G171" s="4">
        <v>38.3733678859763</v>
      </c>
      <c r="H171" s="15">
        <v>149.57711442786101</v>
      </c>
      <c r="I171" s="4"/>
    </row>
    <row r="172" spans="1:9" x14ac:dyDescent="0.25">
      <c r="A172" s="6" t="s">
        <v>343</v>
      </c>
      <c r="B172" s="7" t="s">
        <v>375</v>
      </c>
      <c r="C172" s="6" t="s">
        <v>376</v>
      </c>
      <c r="D172" s="15">
        <v>48.0576225045372</v>
      </c>
      <c r="E172" s="4">
        <v>242.857142857143</v>
      </c>
      <c r="F172" s="15">
        <v>56.090651558073702</v>
      </c>
      <c r="G172" s="4">
        <v>39.730878186968802</v>
      </c>
      <c r="H172" s="15">
        <v>143.44827586206901</v>
      </c>
      <c r="I172" s="4"/>
    </row>
    <row r="173" spans="1:9" x14ac:dyDescent="0.25">
      <c r="A173" s="6" t="s">
        <v>343</v>
      </c>
      <c r="B173" s="7" t="s">
        <v>377</v>
      </c>
      <c r="C173" s="6" t="s">
        <v>378</v>
      </c>
      <c r="D173" s="15">
        <v>47.8951310861423</v>
      </c>
      <c r="E173" s="4">
        <v>235.71428571428601</v>
      </c>
      <c r="F173" s="15">
        <v>61.654894046417802</v>
      </c>
      <c r="G173" s="4">
        <v>43.289606458123103</v>
      </c>
      <c r="H173" s="15">
        <v>137.64988009592301</v>
      </c>
      <c r="I173" s="4"/>
    </row>
    <row r="174" spans="1:9" x14ac:dyDescent="0.25">
      <c r="A174" s="6" t="s">
        <v>343</v>
      </c>
      <c r="B174" s="7" t="s">
        <v>379</v>
      </c>
      <c r="C174" s="6" t="s">
        <v>380</v>
      </c>
      <c r="D174" s="15">
        <v>45.640864086408598</v>
      </c>
      <c r="E174" s="4">
        <v>182.84671532846701</v>
      </c>
      <c r="F174" s="15">
        <v>53.559087767795397</v>
      </c>
      <c r="G174" s="4">
        <v>34.623358673116797</v>
      </c>
      <c r="H174" s="15">
        <v>138.58202802967801</v>
      </c>
      <c r="I174" s="4"/>
    </row>
    <row r="175" spans="1:9" x14ac:dyDescent="0.25">
      <c r="A175" s="6" t="s">
        <v>343</v>
      </c>
      <c r="B175" s="7" t="s">
        <v>381</v>
      </c>
      <c r="C175" s="6" t="s">
        <v>382</v>
      </c>
      <c r="D175" s="15">
        <v>51.366490765171498</v>
      </c>
      <c r="E175" s="4">
        <v>365.536723163842</v>
      </c>
      <c r="F175" s="15">
        <v>76.937441643323993</v>
      </c>
      <c r="G175" s="4">
        <v>60.410830999066299</v>
      </c>
      <c r="H175" s="15">
        <v>130.818965517241</v>
      </c>
      <c r="I175" s="4"/>
    </row>
    <row r="176" spans="1:9" x14ac:dyDescent="0.25">
      <c r="A176" s="6" t="s">
        <v>343</v>
      </c>
      <c r="B176" s="7" t="s">
        <v>383</v>
      </c>
      <c r="C176" s="6" t="s">
        <v>384</v>
      </c>
      <c r="D176" s="15">
        <v>51.895248380129601</v>
      </c>
      <c r="E176" s="4">
        <v>506.45161290322602</v>
      </c>
      <c r="F176" s="15">
        <v>68.363636363636402</v>
      </c>
      <c r="G176" s="4">
        <v>57.090909090909101</v>
      </c>
      <c r="H176" s="15">
        <v>137.068965517241</v>
      </c>
      <c r="I176" s="4"/>
    </row>
    <row r="177" spans="1:9" x14ac:dyDescent="0.25">
      <c r="A177" s="6" t="s">
        <v>343</v>
      </c>
      <c r="B177" s="7" t="s">
        <v>385</v>
      </c>
      <c r="C177" s="6" t="s">
        <v>386</v>
      </c>
      <c r="D177" s="15">
        <v>50.618772018117802</v>
      </c>
      <c r="E177" s="4">
        <v>314.35897435897402</v>
      </c>
      <c r="F177" s="15">
        <v>68.532654792196794</v>
      </c>
      <c r="G177" s="4">
        <v>51.993214588634402</v>
      </c>
      <c r="H177" s="15">
        <v>159.69162995594701</v>
      </c>
      <c r="I177" s="4"/>
    </row>
    <row r="178" spans="1:9" x14ac:dyDescent="0.25">
      <c r="A178" s="6" t="s">
        <v>343</v>
      </c>
      <c r="B178" s="7" t="s">
        <v>387</v>
      </c>
      <c r="C178" s="6" t="s">
        <v>388</v>
      </c>
      <c r="D178" s="15">
        <v>56.585714285714303</v>
      </c>
      <c r="E178" s="4">
        <v>905.26315789473699</v>
      </c>
      <c r="F178" s="15">
        <v>83.406113537117903</v>
      </c>
      <c r="G178" s="4">
        <v>75.109170305676898</v>
      </c>
      <c r="H178" s="15">
        <v>179.26829268292701</v>
      </c>
      <c r="I178" s="4"/>
    </row>
    <row r="179" spans="1:9" x14ac:dyDescent="0.25">
      <c r="A179" s="6" t="s">
        <v>343</v>
      </c>
      <c r="B179" s="7" t="s">
        <v>389</v>
      </c>
      <c r="C179" s="6" t="s">
        <v>390</v>
      </c>
      <c r="D179" s="15">
        <v>51.042857142857102</v>
      </c>
      <c r="E179" s="4">
        <v>334.61538461538498</v>
      </c>
      <c r="F179" s="15">
        <v>75.585284280936506</v>
      </c>
      <c r="G179" s="4">
        <v>58.193979933110398</v>
      </c>
      <c r="H179" s="15">
        <v>179.43925233644899</v>
      </c>
      <c r="I179" s="4"/>
    </row>
    <row r="180" spans="1:9" x14ac:dyDescent="0.25">
      <c r="A180" s="6" t="s">
        <v>343</v>
      </c>
      <c r="B180" s="7" t="s">
        <v>391</v>
      </c>
      <c r="C180" s="6" t="s">
        <v>392</v>
      </c>
      <c r="D180" s="15">
        <v>44.059121490990599</v>
      </c>
      <c r="E180" s="4">
        <v>143.712898003238</v>
      </c>
      <c r="F180" s="15">
        <v>53.666072489601902</v>
      </c>
      <c r="G180" s="4">
        <v>31.645870469399899</v>
      </c>
      <c r="H180" s="15">
        <v>134.72803347280299</v>
      </c>
      <c r="I180" s="4"/>
    </row>
    <row r="181" spans="1:9" x14ac:dyDescent="0.25">
      <c r="A181" s="6" t="s">
        <v>343</v>
      </c>
      <c r="B181" s="7" t="s">
        <v>393</v>
      </c>
      <c r="C181" s="6" t="s">
        <v>394</v>
      </c>
      <c r="D181" s="15">
        <v>51.048207000214703</v>
      </c>
      <c r="E181" s="4">
        <v>331.68539325842698</v>
      </c>
      <c r="F181" s="15">
        <v>70.211988304093595</v>
      </c>
      <c r="G181" s="4">
        <v>53.947368421052602</v>
      </c>
      <c r="H181" s="15">
        <v>154.27509293680299</v>
      </c>
      <c r="I181" s="4"/>
    </row>
    <row r="182" spans="1:9" x14ac:dyDescent="0.25">
      <c r="A182" s="6" t="s">
        <v>343</v>
      </c>
      <c r="B182" s="7" t="s">
        <v>395</v>
      </c>
      <c r="C182" s="6" t="s">
        <v>396</v>
      </c>
      <c r="D182" s="15">
        <v>52.84375</v>
      </c>
      <c r="E182" s="4">
        <v>920</v>
      </c>
      <c r="F182" s="15">
        <v>46.788990825688103</v>
      </c>
      <c r="G182" s="4">
        <v>42.201834862385297</v>
      </c>
      <c r="H182" s="15">
        <v>147.727272727273</v>
      </c>
      <c r="I182" s="4"/>
    </row>
    <row r="183" spans="1:9" x14ac:dyDescent="0.25">
      <c r="A183" s="6" t="s">
        <v>343</v>
      </c>
      <c r="B183" s="7" t="s">
        <v>397</v>
      </c>
      <c r="C183" s="6" t="s">
        <v>398</v>
      </c>
      <c r="D183" s="15">
        <v>48.812546034863701</v>
      </c>
      <c r="E183" s="4">
        <v>268.63636363636402</v>
      </c>
      <c r="F183" s="15">
        <v>66.177070583435295</v>
      </c>
      <c r="G183" s="4">
        <v>48.225214198286402</v>
      </c>
      <c r="H183" s="15">
        <v>139.58944281524899</v>
      </c>
      <c r="I183" s="4"/>
    </row>
    <row r="184" spans="1:9" x14ac:dyDescent="0.25">
      <c r="A184" s="6" t="s">
        <v>343</v>
      </c>
      <c r="B184" s="7" t="s">
        <v>399</v>
      </c>
      <c r="C184" s="6" t="s">
        <v>400</v>
      </c>
      <c r="D184" s="15">
        <v>48.891046386192002</v>
      </c>
      <c r="E184" s="4">
        <v>264.53201970443303</v>
      </c>
      <c r="F184" s="15">
        <v>66.427289048473995</v>
      </c>
      <c r="G184" s="4">
        <v>48.204667863554803</v>
      </c>
      <c r="H184" s="15">
        <v>142.701525054466</v>
      </c>
      <c r="I184" s="4"/>
    </row>
    <row r="185" spans="1:9" x14ac:dyDescent="0.25">
      <c r="A185" s="6" t="s">
        <v>343</v>
      </c>
      <c r="B185" s="7" t="s">
        <v>401</v>
      </c>
      <c r="C185" s="6" t="s">
        <v>402</v>
      </c>
      <c r="D185" s="15">
        <v>52.060398505603999</v>
      </c>
      <c r="E185" s="4">
        <v>432.786885245902</v>
      </c>
      <c r="F185" s="15">
        <v>67.991631799163201</v>
      </c>
      <c r="G185" s="4">
        <v>55.230125523012603</v>
      </c>
      <c r="H185" s="15">
        <v>164.08839779005501</v>
      </c>
      <c r="I185" s="4"/>
    </row>
    <row r="186" spans="1:9" x14ac:dyDescent="0.25">
      <c r="A186" s="6" t="s">
        <v>343</v>
      </c>
      <c r="B186" s="7" t="s">
        <v>403</v>
      </c>
      <c r="C186" s="6" t="s">
        <v>404</v>
      </c>
      <c r="D186" s="15">
        <v>48.1755177907594</v>
      </c>
      <c r="E186" s="4">
        <v>242.31369488880199</v>
      </c>
      <c r="F186" s="15">
        <v>59.424952587374698</v>
      </c>
      <c r="G186" s="4">
        <v>42.065158493633199</v>
      </c>
      <c r="H186" s="15">
        <v>150.896422805676</v>
      </c>
      <c r="I186" s="4"/>
    </row>
    <row r="187" spans="1:9" x14ac:dyDescent="0.25">
      <c r="A187" s="6" t="s">
        <v>343</v>
      </c>
      <c r="B187" s="7" t="s">
        <v>405</v>
      </c>
      <c r="C187" s="6" t="s">
        <v>406</v>
      </c>
      <c r="D187" s="15">
        <v>45.431330472102999</v>
      </c>
      <c r="E187" s="4">
        <v>173.362445414847</v>
      </c>
      <c r="F187" s="15">
        <v>53.062089425725802</v>
      </c>
      <c r="G187" s="4">
        <v>33.651197287560898</v>
      </c>
      <c r="H187" s="15">
        <v>144.76141078838199</v>
      </c>
      <c r="I187" s="4"/>
    </row>
    <row r="188" spans="1:9" x14ac:dyDescent="0.25">
      <c r="A188" s="6" t="s">
        <v>343</v>
      </c>
      <c r="B188" s="7" t="s">
        <v>407</v>
      </c>
      <c r="C188" s="6" t="s">
        <v>408</v>
      </c>
      <c r="D188" s="15">
        <v>49.5607180570222</v>
      </c>
      <c r="E188" s="4">
        <v>288.26530612244898</v>
      </c>
      <c r="F188" s="15">
        <v>67.166813768755503</v>
      </c>
      <c r="G188" s="4">
        <v>49.8676081200353</v>
      </c>
      <c r="H188" s="15">
        <v>149.01098901098899</v>
      </c>
      <c r="I188" s="4"/>
    </row>
    <row r="189" spans="1:9" x14ac:dyDescent="0.25">
      <c r="A189" s="6" t="s">
        <v>409</v>
      </c>
      <c r="B189" s="7" t="s">
        <v>410</v>
      </c>
      <c r="C189" s="6" t="s">
        <v>411</v>
      </c>
      <c r="D189" s="15">
        <v>45.276275007044198</v>
      </c>
      <c r="E189" s="4">
        <v>153.427419354839</v>
      </c>
      <c r="F189" s="15">
        <v>54.8429319371728</v>
      </c>
      <c r="G189" s="4">
        <v>33.202443280977299</v>
      </c>
      <c r="H189" s="15">
        <v>156.95067264574001</v>
      </c>
      <c r="I189" s="4"/>
    </row>
    <row r="190" spans="1:9" x14ac:dyDescent="0.25">
      <c r="A190" s="6" t="s">
        <v>409</v>
      </c>
      <c r="B190" s="7" t="s">
        <v>412</v>
      </c>
      <c r="C190" s="6" t="s">
        <v>413</v>
      </c>
      <c r="D190" s="15">
        <v>50.039074471345401</v>
      </c>
      <c r="E190" s="4">
        <v>311.68831168831201</v>
      </c>
      <c r="F190" s="15">
        <v>63.558897243107801</v>
      </c>
      <c r="G190" s="4">
        <v>48.120300751879697</v>
      </c>
      <c r="H190" s="15">
        <v>154.14012738853501</v>
      </c>
      <c r="I190" s="4"/>
    </row>
    <row r="191" spans="1:9" x14ac:dyDescent="0.25">
      <c r="A191" s="6" t="s">
        <v>409</v>
      </c>
      <c r="B191" s="7" t="s">
        <v>414</v>
      </c>
      <c r="C191" s="6" t="s">
        <v>415</v>
      </c>
      <c r="D191" s="15">
        <v>51.650087260034901</v>
      </c>
      <c r="E191" s="4">
        <v>334.48275862068999</v>
      </c>
      <c r="F191" s="15">
        <v>78.504672897196301</v>
      </c>
      <c r="G191" s="4">
        <v>60.436137071651103</v>
      </c>
      <c r="H191" s="15">
        <v>154.76190476190499</v>
      </c>
      <c r="I191" s="4"/>
    </row>
    <row r="192" spans="1:9" x14ac:dyDescent="0.25">
      <c r="A192" s="6" t="s">
        <v>409</v>
      </c>
      <c r="B192" s="7" t="s">
        <v>416</v>
      </c>
      <c r="C192" s="6" t="s">
        <v>417</v>
      </c>
      <c r="D192" s="15">
        <v>47.919167983149002</v>
      </c>
      <c r="E192" s="4">
        <v>236.32075471698101</v>
      </c>
      <c r="F192" s="15">
        <v>60.1180438448567</v>
      </c>
      <c r="G192" s="4">
        <v>42.242833052276602</v>
      </c>
      <c r="H192" s="15">
        <v>143.53182751540001</v>
      </c>
      <c r="I192" s="4"/>
    </row>
    <row r="193" spans="1:9" x14ac:dyDescent="0.25">
      <c r="A193" s="6" t="s">
        <v>409</v>
      </c>
      <c r="B193" s="7" t="s">
        <v>418</v>
      </c>
      <c r="C193" s="6" t="s">
        <v>419</v>
      </c>
      <c r="D193" s="15">
        <v>48.988981156180103</v>
      </c>
      <c r="E193" s="4">
        <v>267.58409785932702</v>
      </c>
      <c r="F193" s="15">
        <v>62.312078797304302</v>
      </c>
      <c r="G193" s="4">
        <v>45.360290305858001</v>
      </c>
      <c r="H193" s="15">
        <v>143.56060606060601</v>
      </c>
      <c r="I193" s="4"/>
    </row>
    <row r="194" spans="1:9" x14ac:dyDescent="0.25">
      <c r="A194" s="6" t="s">
        <v>409</v>
      </c>
      <c r="B194" s="7" t="s">
        <v>420</v>
      </c>
      <c r="C194" s="6" t="s">
        <v>409</v>
      </c>
      <c r="D194" s="15">
        <v>48.130830061537601</v>
      </c>
      <c r="E194" s="4">
        <v>243.809763462506</v>
      </c>
      <c r="F194" s="15">
        <v>61.406741573033699</v>
      </c>
      <c r="G194" s="4">
        <v>43.546067415730299</v>
      </c>
      <c r="H194" s="15">
        <v>148.04905239687801</v>
      </c>
      <c r="I194" s="4"/>
    </row>
    <row r="195" spans="1:9" x14ac:dyDescent="0.25">
      <c r="A195" s="6" t="s">
        <v>409</v>
      </c>
      <c r="B195" s="7" t="s">
        <v>421</v>
      </c>
      <c r="C195" s="6" t="s">
        <v>422</v>
      </c>
      <c r="D195" s="15">
        <v>50.8185745140389</v>
      </c>
      <c r="E195" s="4">
        <v>332.58426966292097</v>
      </c>
      <c r="F195" s="15">
        <v>71.164510166358596</v>
      </c>
      <c r="G195" s="4">
        <v>54.7134935304991</v>
      </c>
      <c r="H195" s="15">
        <v>157.61904761904799</v>
      </c>
      <c r="I195" s="4"/>
    </row>
    <row r="196" spans="1:9" x14ac:dyDescent="0.25">
      <c r="A196" s="6" t="s">
        <v>409</v>
      </c>
      <c r="B196" s="7" t="s">
        <v>423</v>
      </c>
      <c r="C196" s="6" t="s">
        <v>424</v>
      </c>
      <c r="D196" s="15">
        <v>46.842130065975503</v>
      </c>
      <c r="E196" s="4">
        <v>221.46892655367199</v>
      </c>
      <c r="F196" s="15">
        <v>55.647921760391199</v>
      </c>
      <c r="G196" s="4">
        <v>38.337408312958402</v>
      </c>
      <c r="H196" s="15">
        <v>139.46135831381699</v>
      </c>
      <c r="I196" s="4"/>
    </row>
    <row r="197" spans="1:9" x14ac:dyDescent="0.25">
      <c r="A197" s="6" t="s">
        <v>409</v>
      </c>
      <c r="B197" s="7" t="s">
        <v>425</v>
      </c>
      <c r="C197" s="6" t="s">
        <v>426</v>
      </c>
      <c r="D197" s="15">
        <v>49.658075601374598</v>
      </c>
      <c r="E197" s="4">
        <v>299.12280701754401</v>
      </c>
      <c r="F197" s="15">
        <v>64.174894217207296</v>
      </c>
      <c r="G197" s="4">
        <v>48.095909732016899</v>
      </c>
      <c r="H197" s="15">
        <v>163.56877323420099</v>
      </c>
      <c r="I197" s="4"/>
    </row>
    <row r="198" spans="1:9" x14ac:dyDescent="0.25">
      <c r="A198" s="6" t="s">
        <v>409</v>
      </c>
      <c r="B198" s="7" t="s">
        <v>427</v>
      </c>
      <c r="C198" s="6" t="s">
        <v>428</v>
      </c>
      <c r="D198" s="15">
        <v>45.449964763918302</v>
      </c>
      <c r="E198" s="4">
        <v>173.936170212766</v>
      </c>
      <c r="F198" s="15">
        <v>56.969026548672602</v>
      </c>
      <c r="G198" s="4">
        <v>36.172566371681398</v>
      </c>
      <c r="H198" s="15">
        <v>122.113022113022</v>
      </c>
      <c r="I198" s="4"/>
    </row>
    <row r="199" spans="1:9" x14ac:dyDescent="0.25">
      <c r="A199" s="6" t="s">
        <v>409</v>
      </c>
      <c r="B199" s="7" t="s">
        <v>429</v>
      </c>
      <c r="C199" s="6" t="s">
        <v>430</v>
      </c>
      <c r="D199" s="15">
        <v>48.350170261066999</v>
      </c>
      <c r="E199" s="4">
        <v>239.81481481481501</v>
      </c>
      <c r="F199" s="15">
        <v>71.400778210116698</v>
      </c>
      <c r="G199" s="4">
        <v>50.3891050583658</v>
      </c>
      <c r="H199" s="15">
        <v>143.60189573459701</v>
      </c>
      <c r="I199" s="4"/>
    </row>
    <row r="200" spans="1:9" x14ac:dyDescent="0.25">
      <c r="A200" s="6" t="s">
        <v>409</v>
      </c>
      <c r="B200" s="7" t="s">
        <v>431</v>
      </c>
      <c r="C200" s="6" t="s">
        <v>432</v>
      </c>
      <c r="D200" s="15">
        <v>50.1694078947368</v>
      </c>
      <c r="E200" s="4">
        <v>286.95652173912998</v>
      </c>
      <c r="F200" s="15">
        <v>78.299120234604104</v>
      </c>
      <c r="G200" s="4">
        <v>58.064516129032299</v>
      </c>
      <c r="H200" s="15">
        <v>147.101449275362</v>
      </c>
      <c r="I200" s="4"/>
    </row>
    <row r="201" spans="1:9" x14ac:dyDescent="0.25">
      <c r="A201" s="6" t="s">
        <v>409</v>
      </c>
      <c r="B201" s="7" t="s">
        <v>433</v>
      </c>
      <c r="C201" s="6" t="s">
        <v>434</v>
      </c>
      <c r="D201" s="15">
        <v>49.266839378238302</v>
      </c>
      <c r="E201" s="4">
        <v>282.16560509554103</v>
      </c>
      <c r="F201" s="15">
        <v>63.559322033898297</v>
      </c>
      <c r="G201" s="4">
        <v>46.927966101694899</v>
      </c>
      <c r="H201" s="15">
        <v>142.67352185089999</v>
      </c>
      <c r="I201" s="4"/>
    </row>
    <row r="202" spans="1:9" x14ac:dyDescent="0.25">
      <c r="A202" s="6" t="s">
        <v>409</v>
      </c>
      <c r="B202" s="7" t="s">
        <v>435</v>
      </c>
      <c r="C202" s="6" t="s">
        <v>436</v>
      </c>
      <c r="D202" s="15">
        <v>51.790760869565197</v>
      </c>
      <c r="E202" s="4">
        <v>418.75</v>
      </c>
      <c r="F202" s="15">
        <v>82.178217821782198</v>
      </c>
      <c r="G202" s="4">
        <v>66.3366336633663</v>
      </c>
      <c r="H202" s="15">
        <v>137.64705882352899</v>
      </c>
      <c r="I202" s="4"/>
    </row>
    <row r="203" spans="1:9" x14ac:dyDescent="0.25">
      <c r="A203" s="6" t="s">
        <v>409</v>
      </c>
      <c r="B203" s="7" t="s">
        <v>437</v>
      </c>
      <c r="C203" s="6" t="s">
        <v>438</v>
      </c>
      <c r="D203" s="15">
        <v>51.384431709646599</v>
      </c>
      <c r="E203" s="4">
        <v>396.34146341463401</v>
      </c>
      <c r="F203" s="15">
        <v>63.59375</v>
      </c>
      <c r="G203" s="4">
        <v>50.78125</v>
      </c>
      <c r="H203" s="15">
        <v>159.109311740891</v>
      </c>
      <c r="I203" s="4"/>
    </row>
    <row r="204" spans="1:9" x14ac:dyDescent="0.25">
      <c r="A204" s="6" t="s">
        <v>409</v>
      </c>
      <c r="B204" s="7" t="s">
        <v>439</v>
      </c>
      <c r="C204" s="6" t="s">
        <v>440</v>
      </c>
      <c r="D204" s="15">
        <v>50.035172413793099</v>
      </c>
      <c r="E204" s="4">
        <v>298.57142857142901</v>
      </c>
      <c r="F204" s="15">
        <v>62.556053811659197</v>
      </c>
      <c r="G204" s="4">
        <v>46.860986547085197</v>
      </c>
      <c r="H204" s="15">
        <v>150.56179775280901</v>
      </c>
      <c r="I204" s="4"/>
    </row>
    <row r="205" spans="1:9" x14ac:dyDescent="0.25">
      <c r="A205" s="6" t="s">
        <v>409</v>
      </c>
      <c r="B205" s="7" t="s">
        <v>441</v>
      </c>
      <c r="C205" s="6" t="s">
        <v>442</v>
      </c>
      <c r="D205" s="15">
        <v>48.543368950345702</v>
      </c>
      <c r="E205" s="4">
        <v>247.28033472803301</v>
      </c>
      <c r="F205" s="15">
        <v>64.274651522973699</v>
      </c>
      <c r="G205" s="4">
        <v>45.766649457924601</v>
      </c>
      <c r="H205" s="15">
        <v>146.437659033079</v>
      </c>
      <c r="I205" s="4"/>
    </row>
    <row r="206" spans="1:9" x14ac:dyDescent="0.25">
      <c r="A206" s="6" t="s">
        <v>409</v>
      </c>
      <c r="B206" s="7" t="s">
        <v>443</v>
      </c>
      <c r="C206" s="6" t="s">
        <v>444</v>
      </c>
      <c r="D206" s="15">
        <v>47.260447463044301</v>
      </c>
      <c r="E206" s="4">
        <v>215.18324607329799</v>
      </c>
      <c r="F206" s="15">
        <v>62.553578386803501</v>
      </c>
      <c r="G206" s="4">
        <v>42.706845044810997</v>
      </c>
      <c r="H206" s="15">
        <v>145.269194010831</v>
      </c>
      <c r="I206" s="4"/>
    </row>
    <row r="207" spans="1:9" x14ac:dyDescent="0.25">
      <c r="A207" s="6" t="s">
        <v>409</v>
      </c>
      <c r="B207" s="7" t="s">
        <v>445</v>
      </c>
      <c r="C207" s="6" t="s">
        <v>446</v>
      </c>
      <c r="D207" s="15">
        <v>54.494236311239199</v>
      </c>
      <c r="E207" s="4">
        <v>620</v>
      </c>
      <c r="F207" s="15">
        <v>70.935960591132996</v>
      </c>
      <c r="G207" s="4">
        <v>61.083743842364498</v>
      </c>
      <c r="H207" s="15">
        <v>212.30769230769201</v>
      </c>
      <c r="I207" s="4"/>
    </row>
    <row r="208" spans="1:9" x14ac:dyDescent="0.25">
      <c r="A208" s="6" t="s">
        <v>409</v>
      </c>
      <c r="B208" s="7" t="s">
        <v>447</v>
      </c>
      <c r="C208" s="6" t="s">
        <v>448</v>
      </c>
      <c r="D208" s="15">
        <v>51.953637660485001</v>
      </c>
      <c r="E208" s="4">
        <v>417.241379310345</v>
      </c>
      <c r="F208" s="15">
        <v>74.812967581047403</v>
      </c>
      <c r="G208" s="4">
        <v>60.349127182044903</v>
      </c>
      <c r="H208" s="15">
        <v>160.38961038961</v>
      </c>
      <c r="I208" s="4"/>
    </row>
    <row r="209" spans="1:9" x14ac:dyDescent="0.25">
      <c r="A209" s="6" t="s">
        <v>409</v>
      </c>
      <c r="B209" s="7" t="s">
        <v>449</v>
      </c>
      <c r="C209" s="6" t="s">
        <v>450</v>
      </c>
      <c r="D209" s="15">
        <v>52.686119873816999</v>
      </c>
      <c r="E209" s="4">
        <v>462.5</v>
      </c>
      <c r="F209" s="15">
        <v>74.175824175824204</v>
      </c>
      <c r="G209" s="4">
        <v>60.989010989011</v>
      </c>
      <c r="H209" s="15">
        <v>145.94594594594599</v>
      </c>
      <c r="I209" s="4"/>
    </row>
    <row r="210" spans="1:9" x14ac:dyDescent="0.25">
      <c r="A210" s="6" t="s">
        <v>409</v>
      </c>
      <c r="B210" s="7" t="s">
        <v>451</v>
      </c>
      <c r="C210" s="6" t="s">
        <v>452</v>
      </c>
      <c r="D210" s="15">
        <v>49.660080040019999</v>
      </c>
      <c r="E210" s="4">
        <v>272.47706422018302</v>
      </c>
      <c r="F210" s="15">
        <v>68.407750631845005</v>
      </c>
      <c r="G210" s="4">
        <v>50.042122999157499</v>
      </c>
      <c r="H210" s="15">
        <v>153.63247863247901</v>
      </c>
      <c r="I210" s="4"/>
    </row>
    <row r="211" spans="1:9" x14ac:dyDescent="0.25">
      <c r="A211" s="6" t="s">
        <v>409</v>
      </c>
      <c r="B211" s="7" t="s">
        <v>453</v>
      </c>
      <c r="C211" s="6" t="s">
        <v>454</v>
      </c>
      <c r="D211" s="15">
        <v>48.8180400890869</v>
      </c>
      <c r="E211" s="4">
        <v>265.84362139917698</v>
      </c>
      <c r="F211" s="15">
        <v>65.560471976401203</v>
      </c>
      <c r="G211" s="4">
        <v>47.640117994100301</v>
      </c>
      <c r="H211" s="15">
        <v>149.723756906077</v>
      </c>
      <c r="I211" s="4"/>
    </row>
    <row r="212" spans="1:9" x14ac:dyDescent="0.25">
      <c r="A212" s="6" t="s">
        <v>409</v>
      </c>
      <c r="B212" s="7" t="s">
        <v>455</v>
      </c>
      <c r="C212" s="6" t="s">
        <v>456</v>
      </c>
      <c r="D212" s="15">
        <v>47.060096765979097</v>
      </c>
      <c r="E212" s="4">
        <v>208.771929824561</v>
      </c>
      <c r="F212" s="15">
        <v>61.538461538461497</v>
      </c>
      <c r="G212" s="4">
        <v>41.608391608391599</v>
      </c>
      <c r="H212" s="15">
        <v>145.060483870968</v>
      </c>
      <c r="I212" s="4"/>
    </row>
    <row r="213" spans="1:9" x14ac:dyDescent="0.25">
      <c r="A213" s="6" t="s">
        <v>409</v>
      </c>
      <c r="B213" s="7" t="s">
        <v>457</v>
      </c>
      <c r="C213" s="6" t="s">
        <v>458</v>
      </c>
      <c r="D213" s="15">
        <v>51.112244897959201</v>
      </c>
      <c r="E213" s="4">
        <v>352.941176470588</v>
      </c>
      <c r="F213" s="15">
        <v>64.705882352941202</v>
      </c>
      <c r="G213" s="4">
        <v>50.420168067226903</v>
      </c>
      <c r="H213" s="15">
        <v>158.695652173913</v>
      </c>
      <c r="I213" s="4"/>
    </row>
    <row r="214" spans="1:9" x14ac:dyDescent="0.25">
      <c r="A214" s="6" t="s">
        <v>409</v>
      </c>
      <c r="B214" s="7" t="s">
        <v>459</v>
      </c>
      <c r="C214" s="6" t="s">
        <v>460</v>
      </c>
      <c r="D214" s="15">
        <v>49.733038348082601</v>
      </c>
      <c r="E214" s="4">
        <v>269.86301369863003</v>
      </c>
      <c r="F214" s="15">
        <v>66.176470588235304</v>
      </c>
      <c r="G214" s="4">
        <v>48.2843137254902</v>
      </c>
      <c r="H214" s="15">
        <v>189.36170212766001</v>
      </c>
      <c r="I214" s="4"/>
    </row>
    <row r="215" spans="1:9" x14ac:dyDescent="0.25">
      <c r="A215" s="6" t="s">
        <v>409</v>
      </c>
      <c r="B215" s="7" t="s">
        <v>461</v>
      </c>
      <c r="C215" s="6" t="s">
        <v>462</v>
      </c>
      <c r="D215" s="15">
        <v>51.2007874015748</v>
      </c>
      <c r="E215" s="4">
        <v>336.78160919540198</v>
      </c>
      <c r="F215" s="15">
        <v>74.656188605108099</v>
      </c>
      <c r="G215" s="4">
        <v>57.563850687622804</v>
      </c>
      <c r="H215" s="15">
        <v>159.69387755101999</v>
      </c>
      <c r="I215" s="4"/>
    </row>
    <row r="216" spans="1:9" x14ac:dyDescent="0.25">
      <c r="A216" s="6" t="s">
        <v>409</v>
      </c>
      <c r="B216" s="7" t="s">
        <v>463</v>
      </c>
      <c r="C216" s="6" t="s">
        <v>464</v>
      </c>
      <c r="D216" s="15">
        <v>52.616504854368898</v>
      </c>
      <c r="E216" s="4">
        <v>370.83333333333297</v>
      </c>
      <c r="F216" s="15">
        <v>78.200692041522501</v>
      </c>
      <c r="G216" s="4">
        <v>61.591695501730101</v>
      </c>
      <c r="H216" s="15">
        <v>162.727272727273</v>
      </c>
      <c r="I216" s="4"/>
    </row>
    <row r="217" spans="1:9" x14ac:dyDescent="0.25">
      <c r="A217" s="6" t="s">
        <v>409</v>
      </c>
      <c r="B217" s="7" t="s">
        <v>465</v>
      </c>
      <c r="C217" s="6" t="s">
        <v>466</v>
      </c>
      <c r="D217" s="15">
        <v>48.973684210526301</v>
      </c>
      <c r="E217" s="4">
        <v>254.65116279069801</v>
      </c>
      <c r="F217" s="15">
        <v>69.954128440367001</v>
      </c>
      <c r="G217" s="4">
        <v>50.229357798165097</v>
      </c>
      <c r="H217" s="15">
        <v>128.27225130890099</v>
      </c>
      <c r="I217" s="4"/>
    </row>
    <row r="218" spans="1:9" x14ac:dyDescent="0.25">
      <c r="A218" s="6" t="s">
        <v>409</v>
      </c>
      <c r="B218" s="7" t="s">
        <v>467</v>
      </c>
      <c r="C218" s="6" t="s">
        <v>468</v>
      </c>
      <c r="D218" s="15">
        <v>46.119634060520802</v>
      </c>
      <c r="E218" s="4">
        <v>186.20689655172399</v>
      </c>
      <c r="F218" s="15">
        <v>53.954496208017297</v>
      </c>
      <c r="G218" s="4">
        <v>35.102925243770301</v>
      </c>
      <c r="H218" s="15">
        <v>144.50331125827799</v>
      </c>
      <c r="I218" s="4"/>
    </row>
    <row r="219" spans="1:9" x14ac:dyDescent="0.25">
      <c r="A219" s="6" t="s">
        <v>409</v>
      </c>
      <c r="B219" s="7" t="s">
        <v>469</v>
      </c>
      <c r="C219" s="6" t="s">
        <v>470</v>
      </c>
      <c r="D219" s="15">
        <v>49.947380621233201</v>
      </c>
      <c r="E219" s="4">
        <v>327.60416666666703</v>
      </c>
      <c r="F219" s="15">
        <v>61.452095808383199</v>
      </c>
      <c r="G219" s="4">
        <v>47.080838323353298</v>
      </c>
      <c r="H219" s="15">
        <v>141.59132007233299</v>
      </c>
      <c r="I219" s="4"/>
    </row>
    <row r="220" spans="1:9" x14ac:dyDescent="0.25">
      <c r="A220" s="6" t="s">
        <v>409</v>
      </c>
      <c r="B220" s="7" t="s">
        <v>471</v>
      </c>
      <c r="C220" s="6" t="s">
        <v>472</v>
      </c>
      <c r="D220" s="15">
        <v>45.864576993304901</v>
      </c>
      <c r="E220" s="4">
        <v>194.05940594059399</v>
      </c>
      <c r="F220" s="15">
        <v>56.625357483317401</v>
      </c>
      <c r="G220" s="4">
        <v>37.368922783603402</v>
      </c>
      <c r="H220" s="15">
        <v>132.07964601769899</v>
      </c>
      <c r="I220" s="4"/>
    </row>
    <row r="221" spans="1:9" x14ac:dyDescent="0.25">
      <c r="A221" s="6" t="s">
        <v>409</v>
      </c>
      <c r="B221" s="7" t="s">
        <v>473</v>
      </c>
      <c r="C221" s="6" t="s">
        <v>474</v>
      </c>
      <c r="D221" s="15">
        <v>48.751584000000001</v>
      </c>
      <c r="E221" s="4">
        <v>256.35519442832299</v>
      </c>
      <c r="F221" s="15">
        <v>64.733790195044804</v>
      </c>
      <c r="G221" s="4">
        <v>46.568265682656801</v>
      </c>
      <c r="H221" s="15">
        <v>152.394890899415</v>
      </c>
      <c r="I221" s="4"/>
    </row>
    <row r="222" spans="1:9" x14ac:dyDescent="0.25">
      <c r="A222" s="6" t="s">
        <v>409</v>
      </c>
      <c r="B222" s="7" t="s">
        <v>475</v>
      </c>
      <c r="C222" s="6" t="s">
        <v>476</v>
      </c>
      <c r="D222" s="15">
        <v>46.168464971860999</v>
      </c>
      <c r="E222" s="4">
        <v>185.466377440347</v>
      </c>
      <c r="F222" s="15">
        <v>55.651543526853096</v>
      </c>
      <c r="G222" s="4">
        <v>36.156587929680398</v>
      </c>
      <c r="H222" s="15">
        <v>144.28866587957501</v>
      </c>
      <c r="I222" s="4"/>
    </row>
    <row r="223" spans="1:9" x14ac:dyDescent="0.25">
      <c r="A223" s="6" t="s">
        <v>409</v>
      </c>
      <c r="B223" s="7" t="s">
        <v>477</v>
      </c>
      <c r="C223" s="6" t="s">
        <v>478</v>
      </c>
      <c r="D223" s="15">
        <v>46.1248693834901</v>
      </c>
      <c r="E223" s="4">
        <v>193.775933609959</v>
      </c>
      <c r="F223" s="15">
        <v>58.706467661691498</v>
      </c>
      <c r="G223" s="4">
        <v>38.723051409618598</v>
      </c>
      <c r="H223" s="15">
        <v>124.581005586592</v>
      </c>
      <c r="I223" s="4"/>
    </row>
    <row r="224" spans="1:9" x14ac:dyDescent="0.25">
      <c r="A224" s="6" t="s">
        <v>409</v>
      </c>
      <c r="B224" s="7" t="s">
        <v>479</v>
      </c>
      <c r="C224" s="6" t="s">
        <v>480</v>
      </c>
      <c r="D224" s="15">
        <v>50.792436974789901</v>
      </c>
      <c r="E224" s="4">
        <v>313.04347826087002</v>
      </c>
      <c r="F224" s="15">
        <v>66.433566433566398</v>
      </c>
      <c r="G224" s="4">
        <v>50.349650349650403</v>
      </c>
      <c r="H224" s="15">
        <v>167.790262172285</v>
      </c>
      <c r="I224" s="4"/>
    </row>
    <row r="225" spans="1:9" x14ac:dyDescent="0.25">
      <c r="A225" s="6" t="s">
        <v>409</v>
      </c>
      <c r="B225" s="7" t="s">
        <v>481</v>
      </c>
      <c r="C225" s="6" t="s">
        <v>482</v>
      </c>
      <c r="D225" s="15">
        <v>47.157317294323903</v>
      </c>
      <c r="E225" s="4">
        <v>208.88108379327599</v>
      </c>
      <c r="F225" s="15">
        <v>59.266390680658503</v>
      </c>
      <c r="G225" s="4">
        <v>40.078944834889803</v>
      </c>
      <c r="H225" s="15">
        <v>152.05047318612</v>
      </c>
      <c r="I225" s="4"/>
    </row>
    <row r="226" spans="1:9" x14ac:dyDescent="0.25">
      <c r="A226" s="6" t="s">
        <v>409</v>
      </c>
      <c r="B226" s="7" t="s">
        <v>483</v>
      </c>
      <c r="C226" s="6" t="s">
        <v>484</v>
      </c>
      <c r="D226" s="15">
        <v>47.990124023886104</v>
      </c>
      <c r="E226" s="4">
        <v>265.74074074074099</v>
      </c>
      <c r="F226" s="15">
        <v>56.957462148521998</v>
      </c>
      <c r="G226" s="4">
        <v>41.384282624369099</v>
      </c>
      <c r="H226" s="15">
        <v>129.25619834710699</v>
      </c>
      <c r="I226" s="4"/>
    </row>
    <row r="227" spans="1:9" x14ac:dyDescent="0.25">
      <c r="A227" s="6" t="s">
        <v>409</v>
      </c>
      <c r="B227" s="7" t="s">
        <v>485</v>
      </c>
      <c r="C227" s="6" t="s">
        <v>486</v>
      </c>
      <c r="D227" s="15">
        <v>50.458083832335298</v>
      </c>
      <c r="E227" s="4">
        <v>316.12903225806502</v>
      </c>
      <c r="F227" s="15">
        <v>62.9268292682927</v>
      </c>
      <c r="G227" s="4">
        <v>47.804878048780502</v>
      </c>
      <c r="H227" s="15">
        <v>166.233766233766</v>
      </c>
      <c r="I227" s="4"/>
    </row>
    <row r="228" spans="1:9" x14ac:dyDescent="0.25">
      <c r="A228" s="81" t="s">
        <v>409</v>
      </c>
      <c r="B228" s="82" t="s">
        <v>487</v>
      </c>
      <c r="C228" s="81" t="s">
        <v>488</v>
      </c>
      <c r="D228" s="89">
        <v>49.668259023354601</v>
      </c>
      <c r="E228" s="90">
        <v>269.52380952380997</v>
      </c>
      <c r="F228" s="89">
        <v>70.036101083032506</v>
      </c>
      <c r="G228" s="90">
        <v>51.083032490974702</v>
      </c>
      <c r="H228" s="89">
        <v>151.24716553287999</v>
      </c>
      <c r="I228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229"/>
  <sheetViews>
    <sheetView workbookViewId="0">
      <selection activeCell="C1" sqref="C1"/>
    </sheetView>
  </sheetViews>
  <sheetFormatPr defaultRowHeight="15" x14ac:dyDescent="0.25"/>
  <cols>
    <col min="1" max="1" width="15.42578125" bestFit="1" customWidth="1"/>
    <col min="3" max="3" width="13.5703125" customWidth="1"/>
  </cols>
  <sheetData>
    <row r="1" spans="1:15" ht="16.5" x14ac:dyDescent="0.3">
      <c r="A1" s="16" t="s">
        <v>27</v>
      </c>
      <c r="C1" s="48" t="s">
        <v>548</v>
      </c>
    </row>
    <row r="2" spans="1:15" ht="16.5" x14ac:dyDescent="0.25">
      <c r="A2" s="30" t="s">
        <v>491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5" customHeight="1" x14ac:dyDescent="0.25">
      <c r="A3" s="119" t="s">
        <v>29</v>
      </c>
      <c r="B3" s="121" t="s">
        <v>30</v>
      </c>
      <c r="C3" s="119" t="s">
        <v>31</v>
      </c>
      <c r="D3" s="123" t="s">
        <v>549</v>
      </c>
      <c r="E3" s="123"/>
      <c r="F3" s="118" t="s">
        <v>550</v>
      </c>
      <c r="G3" s="118"/>
      <c r="H3" s="123" t="s">
        <v>551</v>
      </c>
      <c r="I3" s="123"/>
      <c r="J3" s="118" t="s">
        <v>552</v>
      </c>
      <c r="K3" s="118"/>
      <c r="O3" t="s">
        <v>553</v>
      </c>
    </row>
    <row r="4" spans="1:15" x14ac:dyDescent="0.25">
      <c r="A4" s="120"/>
      <c r="B4" s="122"/>
      <c r="C4" s="120"/>
      <c r="D4" s="79">
        <v>2022</v>
      </c>
      <c r="E4" s="79">
        <v>2021</v>
      </c>
      <c r="F4" s="79">
        <v>2022</v>
      </c>
      <c r="G4" s="79">
        <v>2021</v>
      </c>
      <c r="H4" s="79">
        <v>2022</v>
      </c>
      <c r="I4" s="79">
        <v>2021</v>
      </c>
      <c r="J4" s="79">
        <v>2022</v>
      </c>
      <c r="K4" s="79">
        <v>2021</v>
      </c>
    </row>
    <row r="5" spans="1:15" x14ac:dyDescent="0.25">
      <c r="A5" s="6" t="s">
        <v>38</v>
      </c>
      <c r="B5" s="15" t="s">
        <v>39</v>
      </c>
      <c r="C5" s="6" t="s">
        <v>40</v>
      </c>
      <c r="D5" s="15">
        <v>6.22978315562478</v>
      </c>
      <c r="E5" s="4">
        <v>6.8867252434101198</v>
      </c>
      <c r="F5" s="15">
        <v>14.3764226668264</v>
      </c>
      <c r="G5" s="4">
        <v>13.2985039183092</v>
      </c>
      <c r="H5" s="15">
        <v>2.8752845333652801</v>
      </c>
      <c r="I5" s="4">
        <v>-7.59914509617668</v>
      </c>
      <c r="J5" s="15">
        <v>0.95842817778842704</v>
      </c>
      <c r="K5" s="4">
        <v>0.949893137022085</v>
      </c>
    </row>
    <row r="6" spans="1:15" x14ac:dyDescent="0.25">
      <c r="A6" s="6" t="s">
        <v>38</v>
      </c>
      <c r="B6" s="15" t="s">
        <v>41</v>
      </c>
      <c r="C6" s="6" t="s">
        <v>42</v>
      </c>
      <c r="D6" s="15">
        <v>4.0697674418604697</v>
      </c>
      <c r="E6" s="4">
        <v>5.7405281285878296</v>
      </c>
      <c r="F6" s="15">
        <v>19.1860465116279</v>
      </c>
      <c r="G6" s="4">
        <v>20.091848450057402</v>
      </c>
      <c r="H6" s="15">
        <v>-5.81395348837209</v>
      </c>
      <c r="I6" s="4">
        <v>2.2962112514351301</v>
      </c>
      <c r="J6" s="15">
        <v>4.0697674418604697</v>
      </c>
      <c r="K6" s="4">
        <v>6.3145809414466099</v>
      </c>
    </row>
    <row r="7" spans="1:15" x14ac:dyDescent="0.25">
      <c r="A7" s="6" t="s">
        <v>38</v>
      </c>
      <c r="B7" s="15" t="s">
        <v>43</v>
      </c>
      <c r="C7" s="6" t="s">
        <v>44</v>
      </c>
      <c r="D7" s="15">
        <v>4.0431266846361202</v>
      </c>
      <c r="E7" s="4">
        <v>8.0053368912608391</v>
      </c>
      <c r="F7" s="15">
        <v>24.258760107816698</v>
      </c>
      <c r="G7" s="4">
        <v>13.3422281521014</v>
      </c>
      <c r="H7" s="15">
        <v>10.781671159029701</v>
      </c>
      <c r="I7" s="4">
        <v>0</v>
      </c>
      <c r="J7" s="15">
        <v>-5.3908355795148299</v>
      </c>
      <c r="K7" s="4">
        <v>5.3368912608405603</v>
      </c>
    </row>
    <row r="8" spans="1:15" x14ac:dyDescent="0.25">
      <c r="A8" s="6" t="s">
        <v>38</v>
      </c>
      <c r="B8" s="15" t="s">
        <v>45</v>
      </c>
      <c r="C8" s="6" t="s">
        <v>46</v>
      </c>
      <c r="D8" s="15">
        <v>1.9047619047619</v>
      </c>
      <c r="E8" s="4">
        <v>1.8656716417910399</v>
      </c>
      <c r="F8" s="15">
        <v>30.476190476190499</v>
      </c>
      <c r="G8" s="4">
        <v>20.522388059701498</v>
      </c>
      <c r="H8" s="15">
        <v>-11.4285714285714</v>
      </c>
      <c r="I8" s="4">
        <v>0</v>
      </c>
      <c r="J8" s="15">
        <v>13.3333333333333</v>
      </c>
      <c r="K8" s="4">
        <v>1.8656716417910399</v>
      </c>
    </row>
    <row r="9" spans="1:15" x14ac:dyDescent="0.25">
      <c r="A9" s="6" t="s">
        <v>38</v>
      </c>
      <c r="B9" s="15" t="s">
        <v>47</v>
      </c>
      <c r="C9" s="6" t="s">
        <v>48</v>
      </c>
      <c r="D9" s="15">
        <v>5.2424639580602896</v>
      </c>
      <c r="E9" s="4">
        <v>5.9479553903345703</v>
      </c>
      <c r="F9" s="15">
        <v>15.977033015040901</v>
      </c>
      <c r="G9" s="4">
        <v>16.109045848822799</v>
      </c>
      <c r="H9" s="15">
        <v>-2.4964114086001401</v>
      </c>
      <c r="I9" s="4">
        <v>6.3197026022304801</v>
      </c>
      <c r="J9" s="15">
        <v>1.3730262747300801</v>
      </c>
      <c r="K9" s="4">
        <v>3.3457249070631998</v>
      </c>
    </row>
    <row r="10" spans="1:15" x14ac:dyDescent="0.25">
      <c r="A10" s="6" t="s">
        <v>38</v>
      </c>
      <c r="B10" s="15" t="s">
        <v>49</v>
      </c>
      <c r="C10" s="6" t="s">
        <v>50</v>
      </c>
      <c r="D10" s="15">
        <v>4.9603174603174596</v>
      </c>
      <c r="E10" s="4">
        <v>5.4361255250803104</v>
      </c>
      <c r="F10" s="15">
        <v>20.8333333333333</v>
      </c>
      <c r="G10" s="4">
        <v>23.7212750185322</v>
      </c>
      <c r="H10" s="15">
        <v>-8.9285714285714306</v>
      </c>
      <c r="I10" s="4">
        <v>2.9651593773165299</v>
      </c>
      <c r="J10" s="15">
        <v>15.3769841269841</v>
      </c>
      <c r="K10" s="4">
        <v>13.837410427477099</v>
      </c>
    </row>
    <row r="11" spans="1:15" x14ac:dyDescent="0.25">
      <c r="A11" s="6" t="s">
        <v>38</v>
      </c>
      <c r="B11" s="15" t="s">
        <v>51</v>
      </c>
      <c r="C11" s="6" t="s">
        <v>52</v>
      </c>
      <c r="D11" s="15">
        <v>9.1631032376298105</v>
      </c>
      <c r="E11" s="4">
        <v>4.3183220234423203</v>
      </c>
      <c r="F11" s="15">
        <v>15.271838729382999</v>
      </c>
      <c r="G11" s="4">
        <v>13.571869216533001</v>
      </c>
      <c r="H11" s="15">
        <v>-0.610873549175321</v>
      </c>
      <c r="I11" s="4">
        <v>11.721159777914901</v>
      </c>
      <c r="J11" s="15">
        <v>12.2174709835064</v>
      </c>
      <c r="K11" s="4">
        <v>7.4028377544725501</v>
      </c>
    </row>
    <row r="12" spans="1:15" x14ac:dyDescent="0.25">
      <c r="A12" s="6" t="s">
        <v>38</v>
      </c>
      <c r="B12" s="15" t="s">
        <v>53</v>
      </c>
      <c r="C12" s="6" t="s">
        <v>54</v>
      </c>
      <c r="D12" s="15">
        <v>6.5105796919995003</v>
      </c>
      <c r="E12" s="4">
        <v>7.2772898368883299</v>
      </c>
      <c r="F12" s="15">
        <v>10.2666833604607</v>
      </c>
      <c r="G12" s="4">
        <v>9.6612296110413993</v>
      </c>
      <c r="H12" s="15">
        <v>3.5056967572305</v>
      </c>
      <c r="I12" s="4">
        <v>-3.3877038895859499</v>
      </c>
      <c r="J12" s="15">
        <v>5.7593589583072502</v>
      </c>
      <c r="K12" s="4">
        <v>4.8933500627352604</v>
      </c>
    </row>
    <row r="13" spans="1:15" x14ac:dyDescent="0.25">
      <c r="A13" s="6" t="s">
        <v>38</v>
      </c>
      <c r="B13" s="15" t="s">
        <v>55</v>
      </c>
      <c r="C13" s="6" t="s">
        <v>56</v>
      </c>
      <c r="D13" s="15">
        <v>5.8085676372649697</v>
      </c>
      <c r="E13" s="4">
        <v>5.7303726408022504</v>
      </c>
      <c r="F13" s="15">
        <v>12.5351560217988</v>
      </c>
      <c r="G13" s="4">
        <v>12.4269127617398</v>
      </c>
      <c r="H13" s="15">
        <v>4.3397344416347403</v>
      </c>
      <c r="I13" s="4">
        <v>2.5819993003614798</v>
      </c>
      <c r="J13" s="15">
        <v>2.9710489638883999</v>
      </c>
      <c r="K13" s="4">
        <v>2.43207676034049</v>
      </c>
    </row>
    <row r="14" spans="1:15" x14ac:dyDescent="0.25">
      <c r="A14" s="6" t="s">
        <v>38</v>
      </c>
      <c r="B14" s="15" t="s">
        <v>57</v>
      </c>
      <c r="C14" s="6" t="s">
        <v>58</v>
      </c>
      <c r="D14" s="15">
        <v>6.7866448524510696</v>
      </c>
      <c r="E14" s="4">
        <v>8.3489624296690597</v>
      </c>
      <c r="F14" s="15">
        <v>11.2706780585348</v>
      </c>
      <c r="G14" s="4">
        <v>9.1959586181862196</v>
      </c>
      <c r="H14" s="15">
        <v>3.27213233957462</v>
      </c>
      <c r="I14" s="4">
        <v>-2.9039869320588099</v>
      </c>
      <c r="J14" s="15">
        <v>3.0297521662728002</v>
      </c>
      <c r="K14" s="4">
        <v>-1.0889950995220501</v>
      </c>
    </row>
    <row r="15" spans="1:15" x14ac:dyDescent="0.25">
      <c r="A15" s="6" t="s">
        <v>38</v>
      </c>
      <c r="B15" s="15" t="s">
        <v>59</v>
      </c>
      <c r="C15" s="6" t="s">
        <v>60</v>
      </c>
      <c r="D15" s="15">
        <v>7.4893991959909698</v>
      </c>
      <c r="E15" s="4">
        <v>5.8181019814479402</v>
      </c>
      <c r="F15" s="15">
        <v>15.199074838922799</v>
      </c>
      <c r="G15" s="4">
        <v>13.282836599154701</v>
      </c>
      <c r="H15" s="15">
        <v>-0.991244011234099</v>
      </c>
      <c r="I15" s="4">
        <v>3.4030407816016202</v>
      </c>
      <c r="J15" s="15">
        <v>6.1677405143454997</v>
      </c>
      <c r="K15" s="4">
        <v>1.6466326362588499</v>
      </c>
    </row>
    <row r="16" spans="1:15" x14ac:dyDescent="0.25">
      <c r="A16" s="6" t="s">
        <v>38</v>
      </c>
      <c r="B16" s="15" t="s">
        <v>61</v>
      </c>
      <c r="C16" s="6" t="s">
        <v>62</v>
      </c>
      <c r="D16" s="15">
        <v>3.5087719298245599</v>
      </c>
      <c r="E16" s="4">
        <v>10.338885697874799</v>
      </c>
      <c r="F16" s="15">
        <v>14.0350877192982</v>
      </c>
      <c r="G16" s="4">
        <v>11.4876507754164</v>
      </c>
      <c r="H16" s="15">
        <v>-14.0350877192982</v>
      </c>
      <c r="I16" s="4">
        <v>-22.975301550832899</v>
      </c>
      <c r="J16" s="15">
        <v>15.2046783625731</v>
      </c>
      <c r="K16" s="4">
        <v>-1.14876507754164</v>
      </c>
    </row>
    <row r="17" spans="1:11" x14ac:dyDescent="0.25">
      <c r="A17" s="6" t="s">
        <v>38</v>
      </c>
      <c r="B17" s="15" t="s">
        <v>63</v>
      </c>
      <c r="C17" s="6" t="s">
        <v>64</v>
      </c>
      <c r="D17" s="15">
        <v>6.8493150684931496</v>
      </c>
      <c r="E17" s="4">
        <v>0</v>
      </c>
      <c r="F17" s="15">
        <v>17.123287671232902</v>
      </c>
      <c r="G17" s="4">
        <v>13.8888888888889</v>
      </c>
      <c r="H17" s="15">
        <v>44.5205479452055</v>
      </c>
      <c r="I17" s="4">
        <v>-20.8333333333333</v>
      </c>
      <c r="J17" s="15">
        <v>13.698630136986299</v>
      </c>
      <c r="K17" s="4">
        <v>13.8888888888889</v>
      </c>
    </row>
    <row r="18" spans="1:11" x14ac:dyDescent="0.25">
      <c r="A18" s="6" t="s">
        <v>38</v>
      </c>
      <c r="B18" s="15" t="s">
        <v>65</v>
      </c>
      <c r="C18" s="6" t="s">
        <v>66</v>
      </c>
      <c r="D18" s="15">
        <v>3.3030553261767102</v>
      </c>
      <c r="E18" s="4">
        <v>7.4196207749381697</v>
      </c>
      <c r="F18" s="15">
        <v>11.560693641618499</v>
      </c>
      <c r="G18" s="4">
        <v>19.7856553998351</v>
      </c>
      <c r="H18" s="15">
        <v>18.992568125516101</v>
      </c>
      <c r="I18" s="4">
        <v>-5.77081615828524</v>
      </c>
      <c r="J18" s="15">
        <v>1.65152766308836</v>
      </c>
      <c r="K18" s="4">
        <v>2.4732069249793902</v>
      </c>
    </row>
    <row r="19" spans="1:11" x14ac:dyDescent="0.25">
      <c r="A19" s="6" t="s">
        <v>38</v>
      </c>
      <c r="B19" s="15" t="s">
        <v>67</v>
      </c>
      <c r="C19" s="6" t="s">
        <v>68</v>
      </c>
      <c r="D19" s="15">
        <v>5.2521959612424203</v>
      </c>
      <c r="E19" s="4">
        <v>4.30995779832989</v>
      </c>
      <c r="F19" s="15">
        <v>10.5043919224848</v>
      </c>
      <c r="G19" s="4">
        <v>15.8031785938763</v>
      </c>
      <c r="H19" s="15">
        <v>-3.80331431676175</v>
      </c>
      <c r="I19" s="4">
        <v>0.35916314986082398</v>
      </c>
      <c r="J19" s="15">
        <v>2.3544326722810802</v>
      </c>
      <c r="K19" s="4">
        <v>3.4120499236778299</v>
      </c>
    </row>
    <row r="20" spans="1:11" x14ac:dyDescent="0.25">
      <c r="A20" s="6" t="s">
        <v>38</v>
      </c>
      <c r="B20" s="15" t="s">
        <v>69</v>
      </c>
      <c r="C20" s="6" t="s">
        <v>70</v>
      </c>
      <c r="D20" s="15">
        <v>5.7096247960848299</v>
      </c>
      <c r="E20" s="4">
        <v>6.12244897959184</v>
      </c>
      <c r="F20" s="15">
        <v>8.9722675367047309</v>
      </c>
      <c r="G20" s="4">
        <v>10.2040816326531</v>
      </c>
      <c r="H20" s="15">
        <v>-3.2626427406199001</v>
      </c>
      <c r="I20" s="4">
        <v>7.7551020408163298</v>
      </c>
      <c r="J20" s="15">
        <v>1.6313213703099501</v>
      </c>
      <c r="K20" s="4">
        <v>0.61224489795918402</v>
      </c>
    </row>
    <row r="21" spans="1:11" x14ac:dyDescent="0.25">
      <c r="A21" s="6" t="s">
        <v>38</v>
      </c>
      <c r="B21" s="15" t="s">
        <v>71</v>
      </c>
      <c r="C21" s="6" t="s">
        <v>72</v>
      </c>
      <c r="D21" s="15">
        <v>5.4694621695533296</v>
      </c>
      <c r="E21" s="4">
        <v>3.5971223021582701</v>
      </c>
      <c r="F21" s="15">
        <v>16.408386508660001</v>
      </c>
      <c r="G21" s="4">
        <v>3.5971223021582701</v>
      </c>
      <c r="H21" s="15">
        <v>-5.4694621695533296</v>
      </c>
      <c r="I21" s="4">
        <v>-10.791366906474799</v>
      </c>
      <c r="J21" s="15">
        <v>-3.6463081130355501</v>
      </c>
      <c r="K21" s="4">
        <v>10.791366906474799</v>
      </c>
    </row>
    <row r="22" spans="1:11" x14ac:dyDescent="0.25">
      <c r="A22" s="6" t="s">
        <v>38</v>
      </c>
      <c r="B22" s="15" t="s">
        <v>73</v>
      </c>
      <c r="C22" s="6" t="s">
        <v>74</v>
      </c>
      <c r="D22" s="15">
        <v>6.9905627403005903</v>
      </c>
      <c r="E22" s="4">
        <v>9.6585029320455291</v>
      </c>
      <c r="F22" s="15">
        <v>9.0877315623907702</v>
      </c>
      <c r="G22" s="4">
        <v>15.177647464643</v>
      </c>
      <c r="H22" s="15">
        <v>-4.1943376441803597</v>
      </c>
      <c r="I22" s="4">
        <v>-15.177647464643</v>
      </c>
      <c r="J22" s="15">
        <v>2.0971688220901799</v>
      </c>
      <c r="K22" s="4">
        <v>-3.4494653328734</v>
      </c>
    </row>
    <row r="23" spans="1:11" x14ac:dyDescent="0.25">
      <c r="A23" s="6" t="s">
        <v>38</v>
      </c>
      <c r="B23" s="15" t="s">
        <v>75</v>
      </c>
      <c r="C23" s="6" t="s">
        <v>76</v>
      </c>
      <c r="D23" s="15">
        <v>6.81163217186272</v>
      </c>
      <c r="E23" s="4">
        <v>6.2843676355066798</v>
      </c>
      <c r="F23" s="15">
        <v>11.527377521613801</v>
      </c>
      <c r="G23" s="4">
        <v>15.1872217858078</v>
      </c>
      <c r="H23" s="15">
        <v>1.5719151165837</v>
      </c>
      <c r="I23" s="4">
        <v>-0.52369730295889005</v>
      </c>
      <c r="J23" s="15">
        <v>2.09588682211161</v>
      </c>
      <c r="K23" s="4">
        <v>7.3317622414244603</v>
      </c>
    </row>
    <row r="24" spans="1:11" x14ac:dyDescent="0.25">
      <c r="A24" s="6" t="s">
        <v>38</v>
      </c>
      <c r="B24" s="15" t="s">
        <v>77</v>
      </c>
      <c r="C24" s="6" t="s">
        <v>78</v>
      </c>
      <c r="D24" s="15">
        <v>8.3238743851683701</v>
      </c>
      <c r="E24" s="4">
        <v>9.1778202676864193</v>
      </c>
      <c r="F24" s="15">
        <v>17.404464623533901</v>
      </c>
      <c r="G24" s="4">
        <v>13.0019120458891</v>
      </c>
      <c r="H24" s="15">
        <v>7.5671585319712404</v>
      </c>
      <c r="I24" s="4">
        <v>2.2944550669216102</v>
      </c>
      <c r="J24" s="15">
        <v>8.3238743851683701</v>
      </c>
      <c r="K24" s="4">
        <v>6.1185468451242802</v>
      </c>
    </row>
    <row r="25" spans="1:11" x14ac:dyDescent="0.25">
      <c r="A25" s="6" t="s">
        <v>38</v>
      </c>
      <c r="B25" s="15" t="s">
        <v>79</v>
      </c>
      <c r="C25" s="6" t="s">
        <v>80</v>
      </c>
      <c r="D25" s="15">
        <v>4.8995590396864301</v>
      </c>
      <c r="E25" s="4">
        <v>3.9741679085941399</v>
      </c>
      <c r="F25" s="15">
        <v>14.698677119059299</v>
      </c>
      <c r="G25" s="4">
        <v>11.9225037257824</v>
      </c>
      <c r="H25" s="15">
        <v>29.397354238118599</v>
      </c>
      <c r="I25" s="4">
        <v>5.9612518628912099</v>
      </c>
      <c r="J25" s="15">
        <v>8.8192062714355703</v>
      </c>
      <c r="K25" s="4">
        <v>1.98708395429707</v>
      </c>
    </row>
    <row r="26" spans="1:11" x14ac:dyDescent="0.25">
      <c r="A26" s="6" t="s">
        <v>38</v>
      </c>
      <c r="B26" s="15" t="s">
        <v>81</v>
      </c>
      <c r="C26" s="6" t="s">
        <v>82</v>
      </c>
      <c r="D26" s="15">
        <v>3.8480038480038501</v>
      </c>
      <c r="E26" s="4">
        <v>5.8465286236297196</v>
      </c>
      <c r="F26" s="15">
        <v>13.468013468013501</v>
      </c>
      <c r="G26" s="4">
        <v>14.1291108404385</v>
      </c>
      <c r="H26" s="15">
        <v>20.6830206830207</v>
      </c>
      <c r="I26" s="4">
        <v>13.641900121802699</v>
      </c>
      <c r="J26" s="15">
        <v>5.2910052910052903</v>
      </c>
      <c r="K26" s="4">
        <v>3.89768574908648</v>
      </c>
    </row>
    <row r="27" spans="1:11" x14ac:dyDescent="0.25">
      <c r="A27" s="6" t="s">
        <v>38</v>
      </c>
      <c r="B27" s="15" t="s">
        <v>83</v>
      </c>
      <c r="C27" s="6" t="s">
        <v>84</v>
      </c>
      <c r="D27" s="15">
        <v>4.3871675349602404</v>
      </c>
      <c r="E27" s="4">
        <v>6.0101079087556304</v>
      </c>
      <c r="F27" s="15">
        <v>12.8873046339457</v>
      </c>
      <c r="G27" s="4">
        <v>13.6593361562628</v>
      </c>
      <c r="H27" s="15">
        <v>-0.54839594187003005</v>
      </c>
      <c r="I27" s="4">
        <v>0.54637344625051198</v>
      </c>
      <c r="J27" s="15">
        <v>4.3871675349602404</v>
      </c>
      <c r="K27" s="4">
        <v>2.73186723125256</v>
      </c>
    </row>
    <row r="28" spans="1:11" x14ac:dyDescent="0.25">
      <c r="A28" s="6" t="s">
        <v>38</v>
      </c>
      <c r="B28" s="15" t="s">
        <v>85</v>
      </c>
      <c r="C28" s="6" t="s">
        <v>86</v>
      </c>
      <c r="D28" s="15">
        <v>5.5903008280633104</v>
      </c>
      <c r="E28" s="4">
        <v>6.7027404433583504</v>
      </c>
      <c r="F28" s="15">
        <v>12.6480556234932</v>
      </c>
      <c r="G28" s="4">
        <v>11.869436201780401</v>
      </c>
      <c r="H28" s="15">
        <v>2.1662415708745302</v>
      </c>
      <c r="I28" s="4">
        <v>3.1419095828242298</v>
      </c>
      <c r="J28" s="15">
        <v>3.9830893399951099</v>
      </c>
      <c r="K28" s="4">
        <v>7.0518415081165999</v>
      </c>
    </row>
    <row r="29" spans="1:11" x14ac:dyDescent="0.25">
      <c r="A29" s="6" t="s">
        <v>38</v>
      </c>
      <c r="B29" s="15" t="s">
        <v>87</v>
      </c>
      <c r="C29" s="6" t="s">
        <v>88</v>
      </c>
      <c r="D29" s="15">
        <v>7.7476480354178197</v>
      </c>
      <c r="E29" s="4">
        <v>6.6408411732152697</v>
      </c>
      <c r="F29" s="15">
        <v>9.9612617598229107</v>
      </c>
      <c r="G29" s="4">
        <v>7.0097767939494604</v>
      </c>
      <c r="H29" s="15">
        <v>13.650617967164701</v>
      </c>
      <c r="I29" s="4">
        <v>-7.0097767939494604</v>
      </c>
      <c r="J29" s="15">
        <v>-0.36893562073418201</v>
      </c>
      <c r="K29" s="4">
        <v>-1.47574248293673</v>
      </c>
    </row>
    <row r="30" spans="1:11" x14ac:dyDescent="0.25">
      <c r="A30" s="6" t="s">
        <v>38</v>
      </c>
      <c r="B30" s="15" t="s">
        <v>89</v>
      </c>
      <c r="C30" s="6" t="s">
        <v>90</v>
      </c>
      <c r="D30" s="15">
        <v>6.5252854812398002</v>
      </c>
      <c r="E30" s="4">
        <v>4.7770700636942696</v>
      </c>
      <c r="F30" s="15">
        <v>17.944535073409501</v>
      </c>
      <c r="G30" s="4">
        <v>9.5541401273885302</v>
      </c>
      <c r="H30" s="15">
        <v>-16.3132137030995</v>
      </c>
      <c r="I30" s="4">
        <v>-12.7388535031847</v>
      </c>
      <c r="J30" s="15">
        <v>6.5252854812398002</v>
      </c>
      <c r="K30" s="4">
        <v>-7.9617834394904499</v>
      </c>
    </row>
    <row r="31" spans="1:11" x14ac:dyDescent="0.25">
      <c r="A31" s="6" t="s">
        <v>38</v>
      </c>
      <c r="B31" s="15" t="s">
        <v>91</v>
      </c>
      <c r="C31" s="6" t="s">
        <v>92</v>
      </c>
      <c r="D31" s="15">
        <v>5.9760956175298796</v>
      </c>
      <c r="E31" s="4">
        <v>5.9689614007162799</v>
      </c>
      <c r="F31" s="15">
        <v>11.9521912350598</v>
      </c>
      <c r="G31" s="4">
        <v>10.7441305212893</v>
      </c>
      <c r="H31" s="15">
        <v>4.7808764940239001</v>
      </c>
      <c r="I31" s="4">
        <v>-1.98965380023876</v>
      </c>
      <c r="J31" s="15">
        <v>0.79681274900398402</v>
      </c>
      <c r="K31" s="4">
        <v>1.98965380023876</v>
      </c>
    </row>
    <row r="32" spans="1:11" x14ac:dyDescent="0.25">
      <c r="A32" s="6" t="s">
        <v>38</v>
      </c>
      <c r="B32" s="15" t="s">
        <v>93</v>
      </c>
      <c r="C32" s="6" t="s">
        <v>94</v>
      </c>
      <c r="D32" s="15">
        <v>10.161662817551999</v>
      </c>
      <c r="E32" s="4">
        <v>1.8682858477347</v>
      </c>
      <c r="F32" s="15">
        <v>21.247113163972301</v>
      </c>
      <c r="G32" s="4">
        <v>14.012143858010299</v>
      </c>
      <c r="H32" s="15">
        <v>28.6374133949192</v>
      </c>
      <c r="I32" s="4">
        <v>6.5390004670714603</v>
      </c>
      <c r="J32" s="15">
        <v>11.0854503464203</v>
      </c>
      <c r="K32" s="4">
        <v>0.93414292386735198</v>
      </c>
    </row>
    <row r="33" spans="1:11" x14ac:dyDescent="0.25">
      <c r="A33" s="6" t="s">
        <v>38</v>
      </c>
      <c r="B33" s="15" t="s">
        <v>95</v>
      </c>
      <c r="C33" s="6" t="s">
        <v>96</v>
      </c>
      <c r="D33" s="15">
        <v>9.5591382508203697</v>
      </c>
      <c r="E33" s="4">
        <v>9.9002797905158193</v>
      </c>
      <c r="F33" s="15">
        <v>8.5604223141675</v>
      </c>
      <c r="G33" s="4">
        <v>8.7524212640791994</v>
      </c>
      <c r="H33" s="15">
        <v>-3.9948637466114998</v>
      </c>
      <c r="I33" s="4">
        <v>1.8652701054595</v>
      </c>
      <c r="J33" s="15">
        <v>5.5642745042088704</v>
      </c>
      <c r="K33" s="4">
        <v>3.8740225267235799</v>
      </c>
    </row>
    <row r="34" spans="1:11" x14ac:dyDescent="0.25">
      <c r="A34" s="6" t="s">
        <v>38</v>
      </c>
      <c r="B34" s="15" t="s">
        <v>97</v>
      </c>
      <c r="C34" s="6" t="s">
        <v>98</v>
      </c>
      <c r="D34" s="15">
        <v>7.2163088580191204</v>
      </c>
      <c r="E34" s="4">
        <v>6.4829821717990299</v>
      </c>
      <c r="F34" s="15">
        <v>11.9069096157316</v>
      </c>
      <c r="G34" s="4">
        <v>10.804970286331701</v>
      </c>
      <c r="H34" s="15">
        <v>11.9069096157316</v>
      </c>
      <c r="I34" s="4">
        <v>-1.8008283810552901</v>
      </c>
      <c r="J34" s="15">
        <v>6.4946779722172101</v>
      </c>
      <c r="K34" s="4">
        <v>3.60165676211057</v>
      </c>
    </row>
    <row r="35" spans="1:11" x14ac:dyDescent="0.25">
      <c r="A35" s="6" t="s">
        <v>38</v>
      </c>
      <c r="B35" s="15" t="s">
        <v>99</v>
      </c>
      <c r="C35" s="6" t="s">
        <v>100</v>
      </c>
      <c r="D35" s="15">
        <v>3.0792917628945302</v>
      </c>
      <c r="E35" s="4">
        <v>4.6082949308755801</v>
      </c>
      <c r="F35" s="15">
        <v>10.7775211701309</v>
      </c>
      <c r="G35" s="4">
        <v>19.9692780337942</v>
      </c>
      <c r="H35" s="15">
        <v>0</v>
      </c>
      <c r="I35" s="4">
        <v>12.288786482334899</v>
      </c>
      <c r="J35" s="15">
        <v>3.0792917628945302</v>
      </c>
      <c r="K35" s="4">
        <v>-1.5360983102918599</v>
      </c>
    </row>
    <row r="36" spans="1:11" x14ac:dyDescent="0.25">
      <c r="A36" s="6" t="s">
        <v>38</v>
      </c>
      <c r="B36" s="15" t="s">
        <v>101</v>
      </c>
      <c r="C36" s="6" t="s">
        <v>102</v>
      </c>
      <c r="D36" s="15">
        <v>4.9913941480206496</v>
      </c>
      <c r="E36" s="4">
        <v>5.8224163027656504</v>
      </c>
      <c r="F36" s="15">
        <v>18.416523235800302</v>
      </c>
      <c r="G36" s="4">
        <v>18.323486599880098</v>
      </c>
      <c r="H36" s="15">
        <v>0.17211703958691901</v>
      </c>
      <c r="I36" s="4">
        <v>1.0274852298998201</v>
      </c>
      <c r="J36" s="15">
        <v>4.9913941480206496</v>
      </c>
      <c r="K36" s="4">
        <v>4.7949310728658299</v>
      </c>
    </row>
    <row r="37" spans="1:11" x14ac:dyDescent="0.25">
      <c r="A37" s="6" t="s">
        <v>38</v>
      </c>
      <c r="B37" s="15" t="s">
        <v>103</v>
      </c>
      <c r="C37" s="6" t="s">
        <v>104</v>
      </c>
      <c r="D37" s="15">
        <v>5.90726122641016</v>
      </c>
      <c r="E37" s="4">
        <v>5.7927147479386303</v>
      </c>
      <c r="F37" s="15">
        <v>12.2954676146166</v>
      </c>
      <c r="G37" s="4">
        <v>12.305604842918299</v>
      </c>
      <c r="H37" s="15">
        <v>2.1224319096659499</v>
      </c>
      <c r="I37" s="4">
        <v>3.1729464565285501</v>
      </c>
      <c r="J37" s="15">
        <v>4.3180511265617696</v>
      </c>
      <c r="K37" s="4">
        <v>3.0268239223463098</v>
      </c>
    </row>
    <row r="38" spans="1:11" x14ac:dyDescent="0.25">
      <c r="A38" s="6" t="s">
        <v>38</v>
      </c>
      <c r="B38" s="15" t="s">
        <v>105</v>
      </c>
      <c r="C38" s="6" t="s">
        <v>106</v>
      </c>
      <c r="D38" s="15">
        <v>6.18294235315512</v>
      </c>
      <c r="E38" s="4">
        <v>4.7324353840553304</v>
      </c>
      <c r="F38" s="15">
        <v>8.7288597926895797</v>
      </c>
      <c r="G38" s="4">
        <v>11.285038223516599</v>
      </c>
      <c r="H38" s="15">
        <v>14.9118021458447</v>
      </c>
      <c r="I38" s="4">
        <v>1.45613396432472</v>
      </c>
      <c r="J38" s="15">
        <v>2.5459174395344601</v>
      </c>
      <c r="K38" s="4">
        <v>-1.8201674554059</v>
      </c>
    </row>
    <row r="39" spans="1:11" x14ac:dyDescent="0.25">
      <c r="A39" s="6" t="s">
        <v>38</v>
      </c>
      <c r="B39" s="15" t="s">
        <v>107</v>
      </c>
      <c r="C39" s="6" t="s">
        <v>108</v>
      </c>
      <c r="D39" s="15">
        <v>4.8863913999511404</v>
      </c>
      <c r="E39" s="4">
        <v>9.2345078979343906</v>
      </c>
      <c r="F39" s="15">
        <v>16.125091619838699</v>
      </c>
      <c r="G39" s="4">
        <v>10.206561360874799</v>
      </c>
      <c r="H39" s="15">
        <v>-4.3977522599560199</v>
      </c>
      <c r="I39" s="4">
        <v>-4.3742405832320799</v>
      </c>
      <c r="J39" s="15">
        <v>0.97727827999022698</v>
      </c>
      <c r="K39" s="4">
        <v>6.3183475091129999</v>
      </c>
    </row>
    <row r="40" spans="1:11" x14ac:dyDescent="0.25">
      <c r="A40" s="6" t="s">
        <v>38</v>
      </c>
      <c r="B40" s="15" t="s">
        <v>109</v>
      </c>
      <c r="C40" s="6" t="s">
        <v>110</v>
      </c>
      <c r="D40" s="15">
        <v>3.3167495854063</v>
      </c>
      <c r="E40" s="4">
        <v>1.6501650165016499</v>
      </c>
      <c r="F40" s="15">
        <v>16.583747927031499</v>
      </c>
      <c r="G40" s="4">
        <v>18.151815181518199</v>
      </c>
      <c r="H40" s="15">
        <v>-4.9751243781094496</v>
      </c>
      <c r="I40" s="4">
        <v>-4.9504950495049496</v>
      </c>
      <c r="J40" s="15">
        <v>19.900497512437799</v>
      </c>
      <c r="K40" s="4">
        <v>8.2508250825082499</v>
      </c>
    </row>
    <row r="41" spans="1:11" x14ac:dyDescent="0.25">
      <c r="A41" s="6" t="s">
        <v>38</v>
      </c>
      <c r="B41" s="15" t="s">
        <v>111</v>
      </c>
      <c r="C41" s="6" t="s">
        <v>112</v>
      </c>
      <c r="D41" s="15">
        <v>3.8888888888888902</v>
      </c>
      <c r="E41" s="4">
        <v>3.29942260104482</v>
      </c>
      <c r="F41" s="15">
        <v>18.8888888888889</v>
      </c>
      <c r="G41" s="4">
        <v>19.246631839428101</v>
      </c>
      <c r="H41" s="15">
        <v>8.8888888888888893</v>
      </c>
      <c r="I41" s="4">
        <v>-7.6986527357712404</v>
      </c>
      <c r="J41" s="15">
        <v>6.1111111111111098</v>
      </c>
      <c r="K41" s="4">
        <v>4.3992301347264204</v>
      </c>
    </row>
    <row r="42" spans="1:11" x14ac:dyDescent="0.25">
      <c r="A42" s="6" t="s">
        <v>38</v>
      </c>
      <c r="B42" s="15" t="s">
        <v>113</v>
      </c>
      <c r="C42" s="6" t="s">
        <v>114</v>
      </c>
      <c r="D42" s="15">
        <v>8.1220502689057206</v>
      </c>
      <c r="E42" s="4">
        <v>5.9100361168873796</v>
      </c>
      <c r="F42" s="15">
        <v>14.927011305015901</v>
      </c>
      <c r="G42" s="4">
        <v>12.038962460326101</v>
      </c>
      <c r="H42" s="15">
        <v>6.1464164197124402</v>
      </c>
      <c r="I42" s="4">
        <v>0.87556090620553795</v>
      </c>
      <c r="J42" s="15">
        <v>0.87805948853034799</v>
      </c>
      <c r="K42" s="4">
        <v>1.7511218124110799</v>
      </c>
    </row>
    <row r="43" spans="1:11" x14ac:dyDescent="0.25">
      <c r="A43" s="6" t="s">
        <v>38</v>
      </c>
      <c r="B43" s="15" t="s">
        <v>115</v>
      </c>
      <c r="C43" s="6" t="s">
        <v>116</v>
      </c>
      <c r="D43" s="15">
        <v>5.3417124901806803</v>
      </c>
      <c r="E43" s="4">
        <v>5.01803355809942</v>
      </c>
      <c r="F43" s="15">
        <v>14.768263943440701</v>
      </c>
      <c r="G43" s="4">
        <v>14.426846479535801</v>
      </c>
      <c r="H43" s="15">
        <v>-2.19952867242734</v>
      </c>
      <c r="I43" s="4">
        <v>8.7815587266739907</v>
      </c>
      <c r="J43" s="15">
        <v>1.5710919088766699</v>
      </c>
      <c r="K43" s="4">
        <v>3.1362709738121399</v>
      </c>
    </row>
    <row r="44" spans="1:11" x14ac:dyDescent="0.25">
      <c r="A44" s="6" t="s">
        <v>38</v>
      </c>
      <c r="B44" s="15" t="s">
        <v>117</v>
      </c>
      <c r="C44" s="6" t="s">
        <v>118</v>
      </c>
      <c r="D44" s="15">
        <v>7.43875849685777</v>
      </c>
      <c r="E44" s="4">
        <v>8.1778686429849206</v>
      </c>
      <c r="F44" s="15">
        <v>13.5949724252918</v>
      </c>
      <c r="G44" s="4">
        <v>11.244569384104301</v>
      </c>
      <c r="H44" s="15">
        <v>-2.0520713094779999</v>
      </c>
      <c r="I44" s="4">
        <v>-0.76667518527983602</v>
      </c>
      <c r="J44" s="15">
        <v>6.1562139284340098</v>
      </c>
      <c r="K44" s="4">
        <v>0.76667518527983602</v>
      </c>
    </row>
    <row r="45" spans="1:11" x14ac:dyDescent="0.25">
      <c r="A45" s="6" t="s">
        <v>38</v>
      </c>
      <c r="B45" s="15" t="s">
        <v>119</v>
      </c>
      <c r="C45" s="6" t="s">
        <v>120</v>
      </c>
      <c r="D45" s="15">
        <v>6.8189566996249598</v>
      </c>
      <c r="E45" s="4">
        <v>8.8980150581793307</v>
      </c>
      <c r="F45" s="15">
        <v>14.3198090692124</v>
      </c>
      <c r="G45" s="4">
        <v>15.7426420260096</v>
      </c>
      <c r="H45" s="15">
        <v>13.6379133992499</v>
      </c>
      <c r="I45" s="4">
        <v>-3.4223134839151301</v>
      </c>
      <c r="J45" s="15">
        <v>4.7732696897374698</v>
      </c>
      <c r="K45" s="4">
        <v>-4.79123887748118</v>
      </c>
    </row>
    <row r="46" spans="1:11" x14ac:dyDescent="0.25">
      <c r="A46" s="6" t="s">
        <v>38</v>
      </c>
      <c r="B46" s="15" t="s">
        <v>121</v>
      </c>
      <c r="C46" s="6" t="s">
        <v>122</v>
      </c>
      <c r="D46" s="15">
        <v>6.5789473684210504</v>
      </c>
      <c r="E46" s="4">
        <v>7.5147611379495398</v>
      </c>
      <c r="F46" s="15">
        <v>19.7368421052632</v>
      </c>
      <c r="G46" s="4">
        <v>21.470746108427299</v>
      </c>
      <c r="H46" s="15">
        <v>-8.7719298245614006</v>
      </c>
      <c r="I46" s="4">
        <v>-13.955984970477701</v>
      </c>
      <c r="J46" s="15">
        <v>6.5789473684210504</v>
      </c>
      <c r="K46" s="4">
        <v>1.0735373054213599</v>
      </c>
    </row>
    <row r="47" spans="1:11" x14ac:dyDescent="0.25">
      <c r="A47" s="6" t="s">
        <v>38</v>
      </c>
      <c r="B47" s="15" t="s">
        <v>123</v>
      </c>
      <c r="C47" s="6" t="s">
        <v>124</v>
      </c>
      <c r="D47" s="15">
        <v>7.2245635159542401</v>
      </c>
      <c r="E47" s="4">
        <v>7.1301247771835996</v>
      </c>
      <c r="F47" s="15">
        <v>18.061408789885601</v>
      </c>
      <c r="G47" s="4">
        <v>13.071895424836599</v>
      </c>
      <c r="H47" s="15">
        <v>1.2040939193257101</v>
      </c>
      <c r="I47" s="4">
        <v>-10.695187165775399</v>
      </c>
      <c r="J47" s="15">
        <v>8.4286574352799501</v>
      </c>
      <c r="K47" s="4">
        <v>-3.5650623885917998</v>
      </c>
    </row>
    <row r="48" spans="1:11" x14ac:dyDescent="0.25">
      <c r="A48" s="6" t="s">
        <v>38</v>
      </c>
      <c r="B48" s="15" t="s">
        <v>125</v>
      </c>
      <c r="C48" s="6" t="s">
        <v>126</v>
      </c>
      <c r="D48" s="15">
        <v>6.2068528722528296</v>
      </c>
      <c r="E48" s="4">
        <v>6.3447750777234901</v>
      </c>
      <c r="F48" s="15">
        <v>9.6269554753309308</v>
      </c>
      <c r="G48" s="4">
        <v>7.4868345917137198</v>
      </c>
      <c r="H48" s="15">
        <v>1.77338653492938</v>
      </c>
      <c r="I48" s="4">
        <v>-4.1875515512975099</v>
      </c>
      <c r="J48" s="15">
        <v>3.8001140034201</v>
      </c>
      <c r="K48" s="4">
        <v>4.9489245606243299</v>
      </c>
    </row>
    <row r="49" spans="1:11" x14ac:dyDescent="0.25">
      <c r="A49" s="6" t="s">
        <v>38</v>
      </c>
      <c r="B49" s="15" t="s">
        <v>127</v>
      </c>
      <c r="C49" s="6" t="s">
        <v>128</v>
      </c>
      <c r="D49" s="15">
        <v>6.9853743724077697</v>
      </c>
      <c r="E49" s="4">
        <v>6.0984463481922502</v>
      </c>
      <c r="F49" s="15">
        <v>13.3886342137816</v>
      </c>
      <c r="G49" s="4">
        <v>10.4544794540439</v>
      </c>
      <c r="H49" s="15">
        <v>-3.2016299206869001</v>
      </c>
      <c r="I49" s="4">
        <v>4.0656308987948302</v>
      </c>
      <c r="J49" s="15">
        <v>5.0935021465473298</v>
      </c>
      <c r="K49" s="4">
        <v>1.59721213881226</v>
      </c>
    </row>
    <row r="50" spans="1:11" x14ac:dyDescent="0.25">
      <c r="A50" s="6" t="s">
        <v>38</v>
      </c>
      <c r="B50" s="15" t="s">
        <v>129</v>
      </c>
      <c r="C50" s="6" t="s">
        <v>130</v>
      </c>
      <c r="D50" s="15">
        <v>5.74107045528869</v>
      </c>
      <c r="E50" s="4">
        <v>4.1038194319449897</v>
      </c>
      <c r="F50" s="15">
        <v>16.278478252970501</v>
      </c>
      <c r="G50" s="4">
        <v>14.543360092155901</v>
      </c>
      <c r="H50" s="15">
        <v>2.3254968932814899</v>
      </c>
      <c r="I50" s="4">
        <v>4.96778141761762</v>
      </c>
      <c r="J50" s="15">
        <v>5.6683986773736397</v>
      </c>
      <c r="K50" s="4">
        <v>3.6718384391086798</v>
      </c>
    </row>
    <row r="51" spans="1:11" x14ac:dyDescent="0.25">
      <c r="A51" s="6" t="s">
        <v>38</v>
      </c>
      <c r="B51" s="15" t="s">
        <v>131</v>
      </c>
      <c r="C51" s="6" t="s">
        <v>132</v>
      </c>
      <c r="D51" s="15">
        <v>5.75886429838953</v>
      </c>
      <c r="E51" s="4">
        <v>7.9798826487845798</v>
      </c>
      <c r="F51" s="15">
        <v>8.3034787558174603</v>
      </c>
      <c r="G51" s="4">
        <v>8.2481139983235501</v>
      </c>
      <c r="H51" s="15">
        <v>-1.6071249204808</v>
      </c>
      <c r="I51" s="4">
        <v>-0.53646269907795496</v>
      </c>
      <c r="J51" s="15">
        <v>5.6919007600361597</v>
      </c>
      <c r="K51" s="4">
        <v>2.3470243084660498</v>
      </c>
    </row>
    <row r="52" spans="1:11" x14ac:dyDescent="0.25">
      <c r="A52" s="6" t="s">
        <v>38</v>
      </c>
      <c r="B52" s="15" t="s">
        <v>133</v>
      </c>
      <c r="C52" s="6" t="s">
        <v>134</v>
      </c>
      <c r="D52" s="15">
        <v>6.8669527896995701</v>
      </c>
      <c r="E52" s="4">
        <v>8.5116831034906095</v>
      </c>
      <c r="F52" s="15">
        <v>11.1179235642755</v>
      </c>
      <c r="G52" s="4">
        <v>7.1203502884969501</v>
      </c>
      <c r="H52" s="15">
        <v>-1.30799100756182</v>
      </c>
      <c r="I52" s="4">
        <v>3.02819495028031</v>
      </c>
      <c r="J52" s="15">
        <v>4.16922133660331</v>
      </c>
      <c r="K52" s="4">
        <v>1.30948970822932</v>
      </c>
    </row>
    <row r="53" spans="1:11" x14ac:dyDescent="0.25">
      <c r="A53" s="6" t="s">
        <v>38</v>
      </c>
      <c r="B53" s="15" t="s">
        <v>135</v>
      </c>
      <c r="C53" s="6" t="s">
        <v>136</v>
      </c>
      <c r="D53" s="15">
        <v>5.4226784158032304</v>
      </c>
      <c r="E53" s="4">
        <v>5.8309037900874596</v>
      </c>
      <c r="F53" s="15">
        <v>13.944030212065501</v>
      </c>
      <c r="G53" s="4">
        <v>13.9941690962099</v>
      </c>
      <c r="H53" s="15">
        <v>9.2960201413769692</v>
      </c>
      <c r="I53" s="4">
        <v>3.3041788143829001</v>
      </c>
      <c r="J53" s="15">
        <v>5.8100125883606104</v>
      </c>
      <c r="K53" s="4">
        <v>3.4985422740524799</v>
      </c>
    </row>
    <row r="54" spans="1:11" x14ac:dyDescent="0.25">
      <c r="A54" s="6" t="s">
        <v>38</v>
      </c>
      <c r="B54" s="15" t="s">
        <v>137</v>
      </c>
      <c r="C54" s="6" t="s">
        <v>138</v>
      </c>
      <c r="D54" s="15">
        <v>6.7789646672144599</v>
      </c>
      <c r="E54" s="4">
        <v>8.4188911704312108</v>
      </c>
      <c r="F54" s="15">
        <v>15.6121610517666</v>
      </c>
      <c r="G54" s="4">
        <v>11.2936344969199</v>
      </c>
      <c r="H54" s="15">
        <v>2.8759244042728001</v>
      </c>
      <c r="I54" s="4">
        <v>2.8747433264887099</v>
      </c>
      <c r="J54" s="15">
        <v>4.9301561216105201</v>
      </c>
      <c r="K54" s="4">
        <v>2.25872689938398</v>
      </c>
    </row>
    <row r="55" spans="1:11" x14ac:dyDescent="0.25">
      <c r="A55" s="6" t="s">
        <v>139</v>
      </c>
      <c r="B55" s="15" t="s">
        <v>140</v>
      </c>
      <c r="C55" s="6" t="s">
        <v>141</v>
      </c>
      <c r="D55" s="15">
        <v>4.7164755064851498</v>
      </c>
      <c r="E55" s="4">
        <v>5.5149008378406998</v>
      </c>
      <c r="F55" s="15">
        <v>10.5048772644442</v>
      </c>
      <c r="G55" s="4">
        <v>9.9692438222504993</v>
      </c>
      <c r="H55" s="15">
        <v>-1.50069675206346</v>
      </c>
      <c r="I55" s="4">
        <v>-7.2117934033301498</v>
      </c>
      <c r="J55" s="15">
        <v>1.0719262514739001</v>
      </c>
      <c r="K55" s="4">
        <v>0</v>
      </c>
    </row>
    <row r="56" spans="1:11" x14ac:dyDescent="0.25">
      <c r="A56" s="6" t="s">
        <v>139</v>
      </c>
      <c r="B56" s="15" t="s">
        <v>142</v>
      </c>
      <c r="C56" s="6" t="s">
        <v>139</v>
      </c>
      <c r="D56" s="15">
        <v>6.1818476630588997</v>
      </c>
      <c r="E56" s="4">
        <v>6.51574554192488</v>
      </c>
      <c r="F56" s="15">
        <v>12.698123150512799</v>
      </c>
      <c r="G56" s="4">
        <v>13.557607183508299</v>
      </c>
      <c r="H56" s="15">
        <v>0.29389111840771798</v>
      </c>
      <c r="I56" s="4">
        <v>1.23434931073732</v>
      </c>
      <c r="J56" s="15">
        <v>11.086789087518699</v>
      </c>
      <c r="K56" s="4">
        <v>7.3656253952194302</v>
      </c>
    </row>
    <row r="57" spans="1:11" x14ac:dyDescent="0.25">
      <c r="A57" s="6" t="s">
        <v>139</v>
      </c>
      <c r="B57" s="15" t="s">
        <v>143</v>
      </c>
      <c r="C57" s="6" t="s">
        <v>144</v>
      </c>
      <c r="D57" s="15">
        <v>3.9868667917448399</v>
      </c>
      <c r="E57" s="4">
        <v>5.1413881748071999</v>
      </c>
      <c r="F57" s="15">
        <v>20.8724202626642</v>
      </c>
      <c r="G57" s="4">
        <v>20.5655526992288</v>
      </c>
      <c r="H57" s="15">
        <v>-15.4784240150094</v>
      </c>
      <c r="I57" s="4">
        <v>-10.2827763496144</v>
      </c>
      <c r="J57" s="15">
        <v>34.474671669793601</v>
      </c>
      <c r="K57" s="4">
        <v>31.5494274363169</v>
      </c>
    </row>
    <row r="58" spans="1:11" x14ac:dyDescent="0.25">
      <c r="A58" s="6" t="s">
        <v>139</v>
      </c>
      <c r="B58" s="15" t="s">
        <v>145</v>
      </c>
      <c r="C58" s="6" t="s">
        <v>146</v>
      </c>
      <c r="D58" s="15">
        <v>3.1360250882007099</v>
      </c>
      <c r="E58" s="4">
        <v>4.6856696602889496</v>
      </c>
      <c r="F58" s="15">
        <v>16.4641317130537</v>
      </c>
      <c r="G58" s="4">
        <v>15.618898867629801</v>
      </c>
      <c r="H58" s="15">
        <v>-0.78400627205017603</v>
      </c>
      <c r="I58" s="4">
        <v>3.1237797735259698</v>
      </c>
      <c r="J58" s="15">
        <v>8.6240689925519405</v>
      </c>
      <c r="K58" s="4">
        <v>1.56188988676298</v>
      </c>
    </row>
    <row r="59" spans="1:11" x14ac:dyDescent="0.25">
      <c r="A59" s="6" t="s">
        <v>139</v>
      </c>
      <c r="B59" s="15" t="s">
        <v>147</v>
      </c>
      <c r="C59" s="6" t="s">
        <v>148</v>
      </c>
      <c r="D59" s="15">
        <v>7.1564885496183201</v>
      </c>
      <c r="E59" s="4">
        <v>7.5668006620950603</v>
      </c>
      <c r="F59" s="15">
        <v>14.312977099236599</v>
      </c>
      <c r="G59" s="4">
        <v>20.335776779380499</v>
      </c>
      <c r="H59" s="15">
        <v>1.4312977099236599</v>
      </c>
      <c r="I59" s="4">
        <v>0.47292504138094099</v>
      </c>
      <c r="J59" s="15">
        <v>5.2480916030534397</v>
      </c>
      <c r="K59" s="4">
        <v>-2.36462520690471</v>
      </c>
    </row>
    <row r="60" spans="1:11" x14ac:dyDescent="0.25">
      <c r="A60" s="6" t="s">
        <v>139</v>
      </c>
      <c r="B60" s="15" t="s">
        <v>149</v>
      </c>
      <c r="C60" s="6" t="s">
        <v>150</v>
      </c>
      <c r="D60" s="15">
        <v>5.9142434696894997</v>
      </c>
      <c r="E60" s="4">
        <v>7.0091820284572801</v>
      </c>
      <c r="F60" s="15">
        <v>11.4060409772583</v>
      </c>
      <c r="G60" s="4">
        <v>14.438914978622</v>
      </c>
      <c r="H60" s="15">
        <v>-0.28163064141378602</v>
      </c>
      <c r="I60" s="4">
        <v>-0.84110184341487304</v>
      </c>
      <c r="J60" s="15">
        <v>4.5060902626205701</v>
      </c>
      <c r="K60" s="4">
        <v>2.2429382491063299</v>
      </c>
    </row>
    <row r="61" spans="1:11" x14ac:dyDescent="0.25">
      <c r="A61" s="6" t="s">
        <v>139</v>
      </c>
      <c r="B61" s="15" t="s">
        <v>151</v>
      </c>
      <c r="C61" s="6" t="s">
        <v>152</v>
      </c>
      <c r="D61" s="15">
        <v>5.60672807368843</v>
      </c>
      <c r="E61" s="4">
        <v>9.1433114688928594</v>
      </c>
      <c r="F61" s="15">
        <v>5.60672807368843</v>
      </c>
      <c r="G61" s="4">
        <v>8.3482409063804397</v>
      </c>
      <c r="H61" s="15">
        <v>-9.2110532639166998</v>
      </c>
      <c r="I61" s="4">
        <v>-9.5408467501490808</v>
      </c>
      <c r="J61" s="15">
        <v>2.40288346015218</v>
      </c>
      <c r="K61" s="4">
        <v>1.5901411250248501</v>
      </c>
    </row>
    <row r="62" spans="1:11" x14ac:dyDescent="0.25">
      <c r="A62" s="6" t="s">
        <v>139</v>
      </c>
      <c r="B62" s="15" t="s">
        <v>153</v>
      </c>
      <c r="C62" s="6" t="s">
        <v>154</v>
      </c>
      <c r="D62" s="15">
        <v>7.7063475968363404</v>
      </c>
      <c r="E62" s="4">
        <v>9.1056252529340291</v>
      </c>
      <c r="F62" s="15">
        <v>7.9091462178057199</v>
      </c>
      <c r="G62" s="4">
        <v>7.4868474301902097</v>
      </c>
      <c r="H62" s="15">
        <v>-0.81119448387751003</v>
      </c>
      <c r="I62" s="4">
        <v>-5.6657223796034</v>
      </c>
      <c r="J62" s="15">
        <v>1.6223889677550201</v>
      </c>
      <c r="K62" s="4">
        <v>1.6187778227438301</v>
      </c>
    </row>
    <row r="63" spans="1:11" x14ac:dyDescent="0.25">
      <c r="A63" s="6" t="s">
        <v>139</v>
      </c>
      <c r="B63" s="15" t="s">
        <v>155</v>
      </c>
      <c r="C63" s="6" t="s">
        <v>156</v>
      </c>
      <c r="D63" s="15">
        <v>5.0911257345573704</v>
      </c>
      <c r="E63" s="4">
        <v>6.0024334189536299</v>
      </c>
      <c r="F63" s="15">
        <v>11.644596094998199</v>
      </c>
      <c r="G63" s="4">
        <v>11.464107070434</v>
      </c>
      <c r="H63" s="15">
        <v>3.7371029328133898</v>
      </c>
      <c r="I63" s="4">
        <v>1.46005137217791</v>
      </c>
      <c r="J63" s="15">
        <v>2.8705283396972399</v>
      </c>
      <c r="K63" s="4">
        <v>1.83858320940922</v>
      </c>
    </row>
    <row r="64" spans="1:11" x14ac:dyDescent="0.25">
      <c r="A64" s="6" t="s">
        <v>139</v>
      </c>
      <c r="B64" s="15" t="s">
        <v>157</v>
      </c>
      <c r="C64" s="6" t="s">
        <v>158</v>
      </c>
      <c r="D64" s="15">
        <v>5.12</v>
      </c>
      <c r="E64" s="4">
        <v>6.9510268562401301</v>
      </c>
      <c r="F64" s="15">
        <v>14.72</v>
      </c>
      <c r="G64" s="4">
        <v>13.270142180094799</v>
      </c>
      <c r="H64" s="15">
        <v>-2.56</v>
      </c>
      <c r="I64" s="4">
        <v>2.5276461295418602</v>
      </c>
      <c r="J64" s="15">
        <v>1.92</v>
      </c>
      <c r="K64" s="4">
        <v>-2.5276461295418602</v>
      </c>
    </row>
    <row r="65" spans="1:11" x14ac:dyDescent="0.25">
      <c r="A65" s="6" t="s">
        <v>139</v>
      </c>
      <c r="B65" s="15" t="s">
        <v>159</v>
      </c>
      <c r="C65" s="6" t="s">
        <v>160</v>
      </c>
      <c r="D65" s="15">
        <v>3.6816765788728398</v>
      </c>
      <c r="E65" s="4">
        <v>8.8825214899713494</v>
      </c>
      <c r="F65" s="15">
        <v>8.7793826111583098</v>
      </c>
      <c r="G65" s="4">
        <v>12.0343839541547</v>
      </c>
      <c r="H65" s="15">
        <v>9.0625885018408407</v>
      </c>
      <c r="I65" s="4">
        <v>15.472779369627499</v>
      </c>
      <c r="J65" s="15">
        <v>5.6641178136505204</v>
      </c>
      <c r="K65" s="4">
        <v>4.0114613180515803</v>
      </c>
    </row>
    <row r="66" spans="1:11" x14ac:dyDescent="0.25">
      <c r="A66" s="6" t="s">
        <v>139</v>
      </c>
      <c r="B66" s="15" t="s">
        <v>161</v>
      </c>
      <c r="C66" s="6" t="s">
        <v>162</v>
      </c>
      <c r="D66" s="15">
        <v>4.4091710758377403</v>
      </c>
      <c r="E66" s="4">
        <v>3.47775684683379</v>
      </c>
      <c r="F66" s="15">
        <v>12.3456790123457</v>
      </c>
      <c r="G66" s="4">
        <v>15.649905810752101</v>
      </c>
      <c r="H66" s="15">
        <v>-4.9970605526161096</v>
      </c>
      <c r="I66" s="4">
        <v>-8.6943921170844796</v>
      </c>
      <c r="J66" s="15">
        <v>9.7001763668430296</v>
      </c>
      <c r="K66" s="4">
        <v>2.3185045645558602</v>
      </c>
    </row>
    <row r="67" spans="1:11" x14ac:dyDescent="0.25">
      <c r="A67" s="6" t="s">
        <v>139</v>
      </c>
      <c r="B67" s="15" t="s">
        <v>163</v>
      </c>
      <c r="C67" s="6" t="s">
        <v>164</v>
      </c>
      <c r="D67" s="15">
        <v>6.4279475982532697</v>
      </c>
      <c r="E67" s="4">
        <v>4.6698031015856403</v>
      </c>
      <c r="F67" s="15">
        <v>13.6244541484716</v>
      </c>
      <c r="G67" s="4">
        <v>13.660916535981899</v>
      </c>
      <c r="H67" s="15">
        <v>3.7729257641921401</v>
      </c>
      <c r="I67" s="4">
        <v>0.55758843004007697</v>
      </c>
      <c r="J67" s="15">
        <v>4.8908296943231404</v>
      </c>
      <c r="K67" s="4">
        <v>1.9515595051402701</v>
      </c>
    </row>
    <row r="68" spans="1:11" x14ac:dyDescent="0.25">
      <c r="A68" s="6" t="s">
        <v>139</v>
      </c>
      <c r="B68" s="15" t="s">
        <v>165</v>
      </c>
      <c r="C68" s="6" t="s">
        <v>166</v>
      </c>
      <c r="D68" s="15">
        <v>5.6402757468142903</v>
      </c>
      <c r="E68" s="4">
        <v>7.0502851218247802</v>
      </c>
      <c r="F68" s="15">
        <v>14.205138917902699</v>
      </c>
      <c r="G68" s="4">
        <v>15.759460860549501</v>
      </c>
      <c r="H68" s="15">
        <v>1.88009191560476</v>
      </c>
      <c r="I68" s="4">
        <v>-1.8662519440124401</v>
      </c>
      <c r="J68" s="15">
        <v>4.1779820346772496</v>
      </c>
      <c r="K68" s="4">
        <v>2.90305857957491</v>
      </c>
    </row>
    <row r="69" spans="1:11" x14ac:dyDescent="0.25">
      <c r="A69" s="6" t="s">
        <v>139</v>
      </c>
      <c r="B69" s="15" t="s">
        <v>167</v>
      </c>
      <c r="C69" s="6" t="s">
        <v>168</v>
      </c>
      <c r="D69" s="15">
        <v>5.4651030399635703</v>
      </c>
      <c r="E69" s="4">
        <v>6.1099796334012204</v>
      </c>
      <c r="F69" s="15">
        <v>17.306159626551299</v>
      </c>
      <c r="G69" s="4">
        <v>20.592894319981902</v>
      </c>
      <c r="H69" s="15">
        <v>-3.41568939997723</v>
      </c>
      <c r="I69" s="4">
        <v>9.2781172210907492</v>
      </c>
      <c r="J69" s="15">
        <v>4.7819651599681201</v>
      </c>
      <c r="K69" s="4">
        <v>3.8470242136229902</v>
      </c>
    </row>
    <row r="70" spans="1:11" x14ac:dyDescent="0.25">
      <c r="A70" s="6" t="s">
        <v>139</v>
      </c>
      <c r="B70" s="15" t="s">
        <v>169</v>
      </c>
      <c r="C70" s="6" t="s">
        <v>170</v>
      </c>
      <c r="D70" s="15">
        <v>4.2039972432805</v>
      </c>
      <c r="E70" s="4">
        <v>4.8160672200020498</v>
      </c>
      <c r="F70" s="15">
        <v>13.8869745003446</v>
      </c>
      <c r="G70" s="4">
        <v>14.926392731495699</v>
      </c>
      <c r="H70" s="15">
        <v>0.37904893177119198</v>
      </c>
      <c r="I70" s="4">
        <v>-2.28848584212863</v>
      </c>
      <c r="J70" s="15">
        <v>4.8242591316333598</v>
      </c>
      <c r="K70" s="4">
        <v>1.09300816340472</v>
      </c>
    </row>
    <row r="71" spans="1:11" x14ac:dyDescent="0.25">
      <c r="A71" s="6" t="s">
        <v>139</v>
      </c>
      <c r="B71" s="15" t="s">
        <v>171</v>
      </c>
      <c r="C71" s="6" t="s">
        <v>172</v>
      </c>
      <c r="D71" s="15">
        <v>5.9427230964715099</v>
      </c>
      <c r="E71" s="4">
        <v>6.6272927509112503</v>
      </c>
      <c r="F71" s="15">
        <v>14.426742253934099</v>
      </c>
      <c r="G71" s="4">
        <v>14.4630918269887</v>
      </c>
      <c r="H71" s="15">
        <v>2.2676180236536001</v>
      </c>
      <c r="I71" s="4">
        <v>0.89663372512328698</v>
      </c>
      <c r="J71" s="15">
        <v>6.1382074088554397</v>
      </c>
      <c r="K71" s="4">
        <v>4.4831686256164396</v>
      </c>
    </row>
    <row r="72" spans="1:11" x14ac:dyDescent="0.25">
      <c r="A72" s="6" t="s">
        <v>139</v>
      </c>
      <c r="B72" s="15" t="s">
        <v>173</v>
      </c>
      <c r="C72" s="6" t="s">
        <v>174</v>
      </c>
      <c r="D72" s="15">
        <v>5.9161690015069501</v>
      </c>
      <c r="E72" s="4">
        <v>6.5482796892341799</v>
      </c>
      <c r="F72" s="15">
        <v>12.7253446447508</v>
      </c>
      <c r="G72" s="4">
        <v>11.431742508324101</v>
      </c>
      <c r="H72" s="15">
        <v>-1.8976391136909101</v>
      </c>
      <c r="I72" s="4">
        <v>-1.88679245283019</v>
      </c>
      <c r="J72" s="15">
        <v>2.23251660434225</v>
      </c>
      <c r="K72" s="4">
        <v>1.77580466148724</v>
      </c>
    </row>
    <row r="73" spans="1:11" x14ac:dyDescent="0.25">
      <c r="A73" s="6" t="s">
        <v>139</v>
      </c>
      <c r="B73" s="15" t="s">
        <v>175</v>
      </c>
      <c r="C73" s="6" t="s">
        <v>176</v>
      </c>
      <c r="D73" s="15">
        <v>4.1853512705530704</v>
      </c>
      <c r="E73" s="4">
        <v>7.1791803769069702</v>
      </c>
      <c r="F73" s="15">
        <v>18.5351270553064</v>
      </c>
      <c r="G73" s="4">
        <v>11.3670355967694</v>
      </c>
      <c r="H73" s="15">
        <v>15.545590433482801</v>
      </c>
      <c r="I73" s="4">
        <v>-2.3930601256356598</v>
      </c>
      <c r="J73" s="15">
        <v>8.9686098654708495</v>
      </c>
      <c r="K73" s="4">
        <v>-2.3930601256356598</v>
      </c>
    </row>
    <row r="74" spans="1:11" x14ac:dyDescent="0.25">
      <c r="A74" s="6" t="s">
        <v>139</v>
      </c>
      <c r="B74" s="15" t="s">
        <v>177</v>
      </c>
      <c r="C74" s="6" t="s">
        <v>178</v>
      </c>
      <c r="D74" s="15">
        <v>6.0928199049112202</v>
      </c>
      <c r="E74" s="4">
        <v>5.5939077259493803</v>
      </c>
      <c r="F74" s="15">
        <v>13.740710998941999</v>
      </c>
      <c r="G74" s="4">
        <v>14.2136109945714</v>
      </c>
      <c r="H74" s="15">
        <v>4.3338049532841296</v>
      </c>
      <c r="I74" s="4">
        <v>2.0595751172813599</v>
      </c>
      <c r="J74" s="15">
        <v>4.61422762673193</v>
      </c>
      <c r="K74" s="4">
        <v>3.7631742883659398</v>
      </c>
    </row>
    <row r="75" spans="1:11" x14ac:dyDescent="0.25">
      <c r="A75" s="6" t="s">
        <v>139</v>
      </c>
      <c r="B75" s="15" t="s">
        <v>179</v>
      </c>
      <c r="C75" s="6" t="s">
        <v>180</v>
      </c>
      <c r="D75" s="15">
        <v>6.5973300217323798</v>
      </c>
      <c r="E75" s="4">
        <v>5.8438522674146798</v>
      </c>
      <c r="F75" s="15">
        <v>12.961813101521299</v>
      </c>
      <c r="G75" s="4">
        <v>14.726507713885001</v>
      </c>
      <c r="H75" s="15">
        <v>8.3824899099658499</v>
      </c>
      <c r="I75" s="4">
        <v>8.8826554464703094</v>
      </c>
      <c r="J75" s="15">
        <v>4.1912449549829196</v>
      </c>
      <c r="K75" s="4">
        <v>2.8050490883590502</v>
      </c>
    </row>
    <row r="76" spans="1:11" x14ac:dyDescent="0.25">
      <c r="A76" s="6" t="s">
        <v>139</v>
      </c>
      <c r="B76" s="15" t="s">
        <v>181</v>
      </c>
      <c r="C76" s="6" t="s">
        <v>182</v>
      </c>
      <c r="D76" s="15">
        <v>5.1226968520201597</v>
      </c>
      <c r="E76" s="4">
        <v>4.5725483791949104</v>
      </c>
      <c r="F76" s="15">
        <v>13.219862843923</v>
      </c>
      <c r="G76" s="4">
        <v>14.5341716338695</v>
      </c>
      <c r="H76" s="15">
        <v>-8.5929108485499501</v>
      </c>
      <c r="I76" s="4">
        <v>1.63305299256961</v>
      </c>
      <c r="J76" s="15">
        <v>0.16524828554903701</v>
      </c>
      <c r="K76" s="4">
        <v>4.7358536784518703</v>
      </c>
    </row>
    <row r="77" spans="1:11" x14ac:dyDescent="0.25">
      <c r="A77" s="6" t="s">
        <v>139</v>
      </c>
      <c r="B77" s="15" t="s">
        <v>183</v>
      </c>
      <c r="C77" s="6" t="s">
        <v>184</v>
      </c>
      <c r="D77" s="15">
        <v>2.9880478087649398</v>
      </c>
      <c r="E77" s="4">
        <v>8.03212851405622</v>
      </c>
      <c r="F77" s="15">
        <v>12.948207171314699</v>
      </c>
      <c r="G77" s="4">
        <v>14.0562248995984</v>
      </c>
      <c r="H77" s="15">
        <v>6.9721115537848597</v>
      </c>
      <c r="I77" s="4">
        <v>19.076305220883501</v>
      </c>
      <c r="J77" s="15">
        <v>-1.9920318725099599</v>
      </c>
      <c r="K77" s="4">
        <v>7.0281124497991998</v>
      </c>
    </row>
    <row r="78" spans="1:11" x14ac:dyDescent="0.25">
      <c r="A78" s="6" t="s">
        <v>139</v>
      </c>
      <c r="B78" s="15" t="s">
        <v>185</v>
      </c>
      <c r="C78" s="6" t="s">
        <v>186</v>
      </c>
      <c r="D78" s="15">
        <v>3.9370078740157499</v>
      </c>
      <c r="E78" s="4">
        <v>6.0523528521712802</v>
      </c>
      <c r="F78" s="15">
        <v>10.5996365838886</v>
      </c>
      <c r="G78" s="4">
        <v>8.4732939930397908</v>
      </c>
      <c r="H78" s="15">
        <v>2.11992731677771</v>
      </c>
      <c r="I78" s="4">
        <v>5.4471175669541498</v>
      </c>
      <c r="J78" s="15">
        <v>2.42277407631738</v>
      </c>
      <c r="K78" s="4">
        <v>4.2366469965198998</v>
      </c>
    </row>
    <row r="79" spans="1:11" x14ac:dyDescent="0.25">
      <c r="A79" s="6" t="s">
        <v>139</v>
      </c>
      <c r="B79" s="15" t="s">
        <v>187</v>
      </c>
      <c r="C79" s="6" t="s">
        <v>188</v>
      </c>
      <c r="D79" s="15">
        <v>4.8648648648648596</v>
      </c>
      <c r="E79" s="4">
        <v>5.9379217273954099</v>
      </c>
      <c r="F79" s="15">
        <v>14.054054054054101</v>
      </c>
      <c r="G79" s="4">
        <v>15.114709851552</v>
      </c>
      <c r="H79" s="15">
        <v>-4.3243243243243201</v>
      </c>
      <c r="I79" s="4">
        <v>10.2564102564103</v>
      </c>
      <c r="J79" s="15">
        <v>5.9459459459459501</v>
      </c>
      <c r="K79" s="4">
        <v>5.3981106612685599</v>
      </c>
    </row>
    <row r="80" spans="1:11" x14ac:dyDescent="0.25">
      <c r="A80" s="6" t="s">
        <v>139</v>
      </c>
      <c r="B80" s="15" t="s">
        <v>189</v>
      </c>
      <c r="C80" s="6" t="s">
        <v>190</v>
      </c>
      <c r="D80" s="15">
        <v>4.5049657008293202</v>
      </c>
      <c r="E80" s="4">
        <v>5.4961832061068696</v>
      </c>
      <c r="F80" s="15">
        <v>11.057643083853799</v>
      </c>
      <c r="G80" s="4">
        <v>11.0941475826972</v>
      </c>
      <c r="H80" s="15">
        <v>5.93836387836593</v>
      </c>
      <c r="I80" s="4">
        <v>1.2213740458015301</v>
      </c>
      <c r="J80" s="15">
        <v>3.1739531074024798</v>
      </c>
      <c r="K80" s="4">
        <v>1.9338422391857499</v>
      </c>
    </row>
    <row r="81" spans="1:11" x14ac:dyDescent="0.25">
      <c r="A81" s="6" t="s">
        <v>139</v>
      </c>
      <c r="B81" s="15" t="s">
        <v>191</v>
      </c>
      <c r="C81" s="6" t="s">
        <v>192</v>
      </c>
      <c r="D81" s="15">
        <v>5.6198347107437998</v>
      </c>
      <c r="E81" s="4">
        <v>4.2833607907743003</v>
      </c>
      <c r="F81" s="15">
        <v>8.9256198347107407</v>
      </c>
      <c r="G81" s="4">
        <v>8.8962108731466198</v>
      </c>
      <c r="H81" s="15">
        <v>5.9504132231405</v>
      </c>
      <c r="I81" s="4">
        <v>-4.2833607907743003</v>
      </c>
      <c r="J81" s="15">
        <v>2.6446280991735498</v>
      </c>
      <c r="K81" s="4">
        <v>0</v>
      </c>
    </row>
    <row r="82" spans="1:11" x14ac:dyDescent="0.25">
      <c r="A82" s="6" t="s">
        <v>139</v>
      </c>
      <c r="B82" s="15" t="s">
        <v>193</v>
      </c>
      <c r="C82" s="6" t="s">
        <v>194</v>
      </c>
      <c r="D82" s="15">
        <v>5.8035714285714297</v>
      </c>
      <c r="E82" s="4">
        <v>7.5712589073634202</v>
      </c>
      <c r="F82" s="15">
        <v>12.797619047618999</v>
      </c>
      <c r="G82" s="4">
        <v>11.7280285035629</v>
      </c>
      <c r="H82" s="15">
        <v>5.2083333333333304</v>
      </c>
      <c r="I82" s="4">
        <v>0.44536817102137799</v>
      </c>
      <c r="J82" s="15">
        <v>0.44642857142857101</v>
      </c>
      <c r="K82" s="4">
        <v>1.33610451306413</v>
      </c>
    </row>
    <row r="83" spans="1:11" x14ac:dyDescent="0.25">
      <c r="A83" s="6" t="s">
        <v>139</v>
      </c>
      <c r="B83" s="15" t="s">
        <v>195</v>
      </c>
      <c r="C83" s="6" t="s">
        <v>196</v>
      </c>
      <c r="D83" s="15">
        <v>6.11790878754171</v>
      </c>
      <c r="E83" s="4">
        <v>6.0840707964601801</v>
      </c>
      <c r="F83" s="15">
        <v>11.679644048943301</v>
      </c>
      <c r="G83" s="4">
        <v>18.2522123893805</v>
      </c>
      <c r="H83" s="15">
        <v>0.55617352614015603</v>
      </c>
      <c r="I83" s="4">
        <v>6.0840707964601801</v>
      </c>
      <c r="J83" s="15">
        <v>5.0055617352614004</v>
      </c>
      <c r="K83" s="4">
        <v>1.10619469026549</v>
      </c>
    </row>
    <row r="84" spans="1:11" x14ac:dyDescent="0.25">
      <c r="A84" s="6" t="s">
        <v>139</v>
      </c>
      <c r="B84" s="15" t="s">
        <v>197</v>
      </c>
      <c r="C84" s="6" t="s">
        <v>198</v>
      </c>
      <c r="D84" s="15">
        <v>5.3340445392718996</v>
      </c>
      <c r="E84" s="4">
        <v>4.0010669511869796</v>
      </c>
      <c r="F84" s="15">
        <v>11.734897986398201</v>
      </c>
      <c r="G84" s="4">
        <v>11.7364630568152</v>
      </c>
      <c r="H84" s="15">
        <v>3.4671289505267402</v>
      </c>
      <c r="I84" s="4">
        <v>10.669511869832</v>
      </c>
      <c r="J84" s="15">
        <v>-0.80010668089078496</v>
      </c>
      <c r="K84" s="4">
        <v>-0.80021339023739702</v>
      </c>
    </row>
    <row r="85" spans="1:11" x14ac:dyDescent="0.25">
      <c r="A85" s="6" t="s">
        <v>139</v>
      </c>
      <c r="B85" s="15" t="s">
        <v>199</v>
      </c>
      <c r="C85" s="6" t="s">
        <v>200</v>
      </c>
      <c r="D85" s="15">
        <v>5.8636696799413599</v>
      </c>
      <c r="E85" s="4">
        <v>5.87084148727984</v>
      </c>
      <c r="F85" s="15">
        <v>10.7500610798925</v>
      </c>
      <c r="G85" s="4">
        <v>11.7416829745597</v>
      </c>
      <c r="H85" s="15">
        <v>12.215978499877799</v>
      </c>
      <c r="I85" s="4">
        <v>3.9138943248532301</v>
      </c>
      <c r="J85" s="15">
        <v>1.46591741998534</v>
      </c>
      <c r="K85" s="4">
        <v>-1.9569471624266099</v>
      </c>
    </row>
    <row r="86" spans="1:11" x14ac:dyDescent="0.25">
      <c r="A86" s="6" t="s">
        <v>139</v>
      </c>
      <c r="B86" s="15" t="s">
        <v>201</v>
      </c>
      <c r="C86" s="6" t="s">
        <v>202</v>
      </c>
      <c r="D86" s="15">
        <v>6.5584144745358097</v>
      </c>
      <c r="E86" s="4">
        <v>7.0384096067109096</v>
      </c>
      <c r="F86" s="15">
        <v>11.908699966920301</v>
      </c>
      <c r="G86" s="4">
        <v>11.721106610359399</v>
      </c>
      <c r="H86" s="15">
        <v>-2.8764975765507898E-2</v>
      </c>
      <c r="I86" s="4">
        <v>1.78114855353501</v>
      </c>
      <c r="J86" s="15">
        <v>3.2792072372679</v>
      </c>
      <c r="K86" s="4">
        <v>1.6949639461058901</v>
      </c>
    </row>
    <row r="87" spans="1:11" x14ac:dyDescent="0.25">
      <c r="A87" s="6" t="s">
        <v>139</v>
      </c>
      <c r="B87" s="15" t="s">
        <v>203</v>
      </c>
      <c r="C87" s="6" t="s">
        <v>204</v>
      </c>
      <c r="D87" s="15">
        <v>3.9416633819471798</v>
      </c>
      <c r="E87" s="4">
        <v>5.5978852433525104</v>
      </c>
      <c r="F87" s="15">
        <v>13.4016554986204</v>
      </c>
      <c r="G87" s="4">
        <v>15.860674856165399</v>
      </c>
      <c r="H87" s="15">
        <v>-1.10366574694521</v>
      </c>
      <c r="I87" s="4">
        <v>-1.55496812315348</v>
      </c>
      <c r="J87" s="15">
        <v>2.5226645644461998</v>
      </c>
      <c r="K87" s="4">
        <v>3.1099362463069502</v>
      </c>
    </row>
    <row r="88" spans="1:11" x14ac:dyDescent="0.25">
      <c r="A88" s="6" t="s">
        <v>139</v>
      </c>
      <c r="B88" s="15" t="s">
        <v>205</v>
      </c>
      <c r="C88" s="6" t="s">
        <v>206</v>
      </c>
      <c r="D88" s="15">
        <v>3.8430744595676498</v>
      </c>
      <c r="E88" s="4">
        <v>5.4261091605489904</v>
      </c>
      <c r="F88" s="15">
        <v>16.012810248198601</v>
      </c>
      <c r="G88" s="4">
        <v>13.724864347271</v>
      </c>
      <c r="H88" s="15">
        <v>-1.6012810248198599</v>
      </c>
      <c r="I88" s="4">
        <v>-6.7028407277369899</v>
      </c>
      <c r="J88" s="15">
        <v>12.4899919935949</v>
      </c>
      <c r="K88" s="4">
        <v>17.235876157038</v>
      </c>
    </row>
    <row r="89" spans="1:11" x14ac:dyDescent="0.25">
      <c r="A89" s="6" t="s">
        <v>139</v>
      </c>
      <c r="B89" s="15" t="s">
        <v>207</v>
      </c>
      <c r="C89" s="6" t="s">
        <v>208</v>
      </c>
      <c r="D89" s="15">
        <v>3.0097817908201701</v>
      </c>
      <c r="E89" s="4">
        <v>4.6082949308755801</v>
      </c>
      <c r="F89" s="15">
        <v>13.5440180586907</v>
      </c>
      <c r="G89" s="4">
        <v>16.897081413210401</v>
      </c>
      <c r="H89" s="15">
        <v>9.0293453724605008</v>
      </c>
      <c r="I89" s="4">
        <v>6.14439324116743</v>
      </c>
      <c r="J89" s="15">
        <v>34.612490594431897</v>
      </c>
      <c r="K89" s="4">
        <v>13.824884792626699</v>
      </c>
    </row>
    <row r="90" spans="1:11" x14ac:dyDescent="0.25">
      <c r="A90" s="6" t="s">
        <v>139</v>
      </c>
      <c r="B90" s="15" t="s">
        <v>209</v>
      </c>
      <c r="C90" s="6" t="s">
        <v>210</v>
      </c>
      <c r="D90" s="15">
        <v>6.0949063996517197</v>
      </c>
      <c r="E90" s="4">
        <v>6.5323897659226997</v>
      </c>
      <c r="F90" s="15">
        <v>8.7070091423596008</v>
      </c>
      <c r="G90" s="4">
        <v>7.1856287425149699</v>
      </c>
      <c r="H90" s="15">
        <v>-0.21767522855898999</v>
      </c>
      <c r="I90" s="4">
        <v>1.5242242787153</v>
      </c>
      <c r="J90" s="15">
        <v>2.1767522855899002</v>
      </c>
      <c r="K90" s="4">
        <v>0.87098530212302705</v>
      </c>
    </row>
    <row r="91" spans="1:11" x14ac:dyDescent="0.25">
      <c r="A91" s="6" t="s">
        <v>139</v>
      </c>
      <c r="B91" s="15" t="s">
        <v>211</v>
      </c>
      <c r="C91" s="6" t="s">
        <v>212</v>
      </c>
      <c r="D91" s="15">
        <v>4.3383947939262502</v>
      </c>
      <c r="E91" s="4">
        <v>7.47065101387407</v>
      </c>
      <c r="F91" s="15">
        <v>16.811279826464201</v>
      </c>
      <c r="G91" s="4">
        <v>13.3404482390608</v>
      </c>
      <c r="H91" s="15">
        <v>-11.930585683297201</v>
      </c>
      <c r="I91" s="4">
        <v>-9.0715048025613694</v>
      </c>
      <c r="J91" s="15">
        <v>8.1344902386117095</v>
      </c>
      <c r="K91" s="4">
        <v>-3.2017075773746</v>
      </c>
    </row>
    <row r="92" spans="1:11" x14ac:dyDescent="0.25">
      <c r="A92" s="6" t="s">
        <v>139</v>
      </c>
      <c r="B92" s="15" t="s">
        <v>213</v>
      </c>
      <c r="C92" s="6" t="s">
        <v>214</v>
      </c>
      <c r="D92" s="15">
        <v>7.9562406762804603</v>
      </c>
      <c r="E92" s="4">
        <v>4.48989773010726</v>
      </c>
      <c r="F92" s="15">
        <v>16.907011437095999</v>
      </c>
      <c r="G92" s="4">
        <v>10.4764280369169</v>
      </c>
      <c r="H92" s="15">
        <v>-5.9671805072103403</v>
      </c>
      <c r="I92" s="4">
        <v>25.442753803941098</v>
      </c>
      <c r="J92" s="15">
        <v>0.49726504226752899</v>
      </c>
      <c r="K92" s="4">
        <v>-0.997755051134946</v>
      </c>
    </row>
    <row r="93" spans="1:11" x14ac:dyDescent="0.25">
      <c r="A93" s="6" t="s">
        <v>139</v>
      </c>
      <c r="B93" s="15" t="s">
        <v>215</v>
      </c>
      <c r="C93" s="6" t="s">
        <v>216</v>
      </c>
      <c r="D93" s="15">
        <v>7.8563411896745201</v>
      </c>
      <c r="E93" s="4">
        <v>12.1883656509695</v>
      </c>
      <c r="F93" s="15">
        <v>14.5903479236813</v>
      </c>
      <c r="G93" s="4">
        <v>21.052631578947398</v>
      </c>
      <c r="H93" s="15">
        <v>11.223344556677899</v>
      </c>
      <c r="I93" s="4">
        <v>-32.132963988919698</v>
      </c>
      <c r="J93" s="15">
        <v>17.957351290684599</v>
      </c>
      <c r="K93" s="4">
        <v>5.54016620498615</v>
      </c>
    </row>
    <row r="94" spans="1:11" x14ac:dyDescent="0.25">
      <c r="A94" s="6" t="s">
        <v>139</v>
      </c>
      <c r="B94" s="15" t="s">
        <v>217</v>
      </c>
      <c r="C94" s="6" t="s">
        <v>218</v>
      </c>
      <c r="D94" s="15">
        <v>7.0520085631532599</v>
      </c>
      <c r="E94" s="4">
        <v>5.2316890881913301</v>
      </c>
      <c r="F94" s="15">
        <v>12.3410149855182</v>
      </c>
      <c r="G94" s="4">
        <v>16.9407075236672</v>
      </c>
      <c r="H94" s="15">
        <v>-1.25928724342022</v>
      </c>
      <c r="I94" s="4">
        <v>-6.7264573991031398</v>
      </c>
      <c r="J94" s="15">
        <v>3.7778617302606698</v>
      </c>
      <c r="K94" s="4">
        <v>3.7369207772795199</v>
      </c>
    </row>
    <row r="95" spans="1:11" x14ac:dyDescent="0.25">
      <c r="A95" s="6" t="s">
        <v>139</v>
      </c>
      <c r="B95" s="15" t="s">
        <v>219</v>
      </c>
      <c r="C95" s="6" t="s">
        <v>220</v>
      </c>
      <c r="D95" s="15">
        <v>5.0979535357949199</v>
      </c>
      <c r="E95" s="4">
        <v>5.09053886990037</v>
      </c>
      <c r="F95" s="15">
        <v>12.9633675624499</v>
      </c>
      <c r="G95" s="4">
        <v>16.2897243836812</v>
      </c>
      <c r="H95" s="15">
        <v>1.6022139683926899</v>
      </c>
      <c r="I95" s="4">
        <v>7.2721983855719596</v>
      </c>
      <c r="J95" s="15">
        <v>3.9327070133275099</v>
      </c>
      <c r="K95" s="4">
        <v>3.92698712820886</v>
      </c>
    </row>
    <row r="96" spans="1:11" x14ac:dyDescent="0.25">
      <c r="A96" s="6" t="s">
        <v>139</v>
      </c>
      <c r="B96" s="15" t="s">
        <v>221</v>
      </c>
      <c r="C96" s="6" t="s">
        <v>222</v>
      </c>
      <c r="D96" s="15">
        <v>5.7208755426917497</v>
      </c>
      <c r="E96" s="4">
        <v>6.11959172613133</v>
      </c>
      <c r="F96" s="15">
        <v>13.182887120115801</v>
      </c>
      <c r="G96" s="4">
        <v>13.661819167193601</v>
      </c>
      <c r="H96" s="15">
        <v>2.8943560057887101</v>
      </c>
      <c r="I96" s="4">
        <v>5.0582603197543099</v>
      </c>
      <c r="J96" s="15">
        <v>4.4319826338639601</v>
      </c>
      <c r="K96" s="4">
        <v>3.56788004696956</v>
      </c>
    </row>
    <row r="97" spans="1:11" x14ac:dyDescent="0.25">
      <c r="A97" s="6" t="s">
        <v>139</v>
      </c>
      <c r="B97" s="15" t="s">
        <v>223</v>
      </c>
      <c r="C97" s="6" t="s">
        <v>224</v>
      </c>
      <c r="D97" s="15">
        <v>3.6516853932584299</v>
      </c>
      <c r="E97" s="4">
        <v>5.27192008879023</v>
      </c>
      <c r="F97" s="15">
        <v>12.3595505617978</v>
      </c>
      <c r="G97" s="4">
        <v>11.931187569367401</v>
      </c>
      <c r="H97" s="15">
        <v>5.8988764044943798</v>
      </c>
      <c r="I97" s="4">
        <v>-9.4339622641509404</v>
      </c>
      <c r="J97" s="15">
        <v>4.7752808988764004</v>
      </c>
      <c r="K97" s="4">
        <v>0.27746947835738101</v>
      </c>
    </row>
    <row r="98" spans="1:11" x14ac:dyDescent="0.25">
      <c r="A98" s="6" t="s">
        <v>139</v>
      </c>
      <c r="B98" s="15" t="s">
        <v>225</v>
      </c>
      <c r="C98" s="6" t="s">
        <v>226</v>
      </c>
      <c r="D98" s="15">
        <v>3.93004519551975</v>
      </c>
      <c r="E98" s="4">
        <v>3.4965034965034998</v>
      </c>
      <c r="F98" s="15">
        <v>20.8292395362547</v>
      </c>
      <c r="G98" s="4">
        <v>17.871017871017902</v>
      </c>
      <c r="H98" s="15">
        <v>1.1790135586559201</v>
      </c>
      <c r="I98" s="4">
        <v>-6.9930069930069898</v>
      </c>
      <c r="J98" s="15">
        <v>9.4321084692473995</v>
      </c>
      <c r="K98" s="4">
        <v>6.9930069930069898</v>
      </c>
    </row>
    <row r="99" spans="1:11" x14ac:dyDescent="0.25">
      <c r="A99" s="6" t="s">
        <v>139</v>
      </c>
      <c r="B99" s="15" t="s">
        <v>227</v>
      </c>
      <c r="C99" s="6" t="s">
        <v>228</v>
      </c>
      <c r="D99" s="15">
        <v>5.12570173297535</v>
      </c>
      <c r="E99" s="4">
        <v>2.9393753827311699</v>
      </c>
      <c r="F99" s="15">
        <v>14.400781059311701</v>
      </c>
      <c r="G99" s="4">
        <v>10.777709736681</v>
      </c>
      <c r="H99" s="15">
        <v>6.8342689773004599</v>
      </c>
      <c r="I99" s="4">
        <v>13.962033067973101</v>
      </c>
      <c r="J99" s="15">
        <v>3.1730534537466402</v>
      </c>
      <c r="K99" s="4">
        <v>1.7146356399265199</v>
      </c>
    </row>
    <row r="100" spans="1:11" x14ac:dyDescent="0.25">
      <c r="A100" s="6" t="s">
        <v>139</v>
      </c>
      <c r="B100" s="15" t="s">
        <v>229</v>
      </c>
      <c r="C100" s="6" t="s">
        <v>230</v>
      </c>
      <c r="D100" s="15">
        <v>8.1417624521072796</v>
      </c>
      <c r="E100" s="4">
        <v>9.5260776375327492</v>
      </c>
      <c r="F100" s="15">
        <v>14.8467432950192</v>
      </c>
      <c r="G100" s="4">
        <v>17.623243629435599</v>
      </c>
      <c r="H100" s="15">
        <v>9.0996168582375496</v>
      </c>
      <c r="I100" s="4">
        <v>0</v>
      </c>
      <c r="J100" s="15">
        <v>1.4367816091954</v>
      </c>
      <c r="K100" s="4">
        <v>-5.7156465825196499</v>
      </c>
    </row>
    <row r="101" spans="1:11" x14ac:dyDescent="0.25">
      <c r="A101" s="6" t="s">
        <v>139</v>
      </c>
      <c r="B101" s="15" t="s">
        <v>231</v>
      </c>
      <c r="C101" s="6" t="s">
        <v>232</v>
      </c>
      <c r="D101" s="15">
        <v>6.4175412794972901</v>
      </c>
      <c r="E101" s="4">
        <v>7.6463880877322401</v>
      </c>
      <c r="F101" s="15">
        <v>10.2948058025269</v>
      </c>
      <c r="G101" s="4">
        <v>9.7927426386746195</v>
      </c>
      <c r="H101" s="15">
        <v>6.6849388328096797</v>
      </c>
      <c r="I101" s="4">
        <v>-1.8780602320745901</v>
      </c>
      <c r="J101" s="15">
        <v>5.0805535129353601</v>
      </c>
      <c r="K101" s="4">
        <v>2.41464886981018</v>
      </c>
    </row>
    <row r="102" spans="1:11" x14ac:dyDescent="0.25">
      <c r="A102" s="6" t="s">
        <v>233</v>
      </c>
      <c r="B102" s="15" t="s">
        <v>234</v>
      </c>
      <c r="C102" s="6" t="s">
        <v>235</v>
      </c>
      <c r="D102" s="15">
        <v>3.9119804400978002</v>
      </c>
      <c r="E102" s="4">
        <v>6.3060878001455301</v>
      </c>
      <c r="F102" s="15">
        <v>15.158924205379</v>
      </c>
      <c r="G102" s="4">
        <v>19.888430754305102</v>
      </c>
      <c r="H102" s="15">
        <v>8.3129584352078201</v>
      </c>
      <c r="I102" s="4">
        <v>-3.3955857385399</v>
      </c>
      <c r="J102" s="15">
        <v>0.48899755501222503</v>
      </c>
      <c r="K102" s="4">
        <v>0</v>
      </c>
    </row>
    <row r="103" spans="1:11" x14ac:dyDescent="0.25">
      <c r="A103" s="6" t="s">
        <v>233</v>
      </c>
      <c r="B103" s="15" t="s">
        <v>236</v>
      </c>
      <c r="C103" s="6" t="s">
        <v>237</v>
      </c>
      <c r="D103" s="15">
        <v>8.16225575068019</v>
      </c>
      <c r="E103" s="4">
        <v>7.6590487955528097</v>
      </c>
      <c r="F103" s="15">
        <v>15.087806084590699</v>
      </c>
      <c r="G103" s="4">
        <v>14.082767140210001</v>
      </c>
      <c r="H103" s="15">
        <v>10.140984417511699</v>
      </c>
      <c r="I103" s="4">
        <v>-1.9765287214329801</v>
      </c>
      <c r="J103" s="15">
        <v>3.95745733366312</v>
      </c>
      <c r="K103" s="4">
        <v>3.9530574428659699</v>
      </c>
    </row>
    <row r="104" spans="1:11" x14ac:dyDescent="0.25">
      <c r="A104" s="6" t="s">
        <v>233</v>
      </c>
      <c r="B104" s="15" t="s">
        <v>238</v>
      </c>
      <c r="C104" s="6" t="s">
        <v>239</v>
      </c>
      <c r="D104" s="15">
        <v>7.1174377224199299</v>
      </c>
      <c r="E104" s="4">
        <v>6.56994251300301</v>
      </c>
      <c r="F104" s="15">
        <v>7.6649329318368498</v>
      </c>
      <c r="G104" s="4">
        <v>14.234875444839901</v>
      </c>
      <c r="H104" s="15">
        <v>-8.7599233506706806</v>
      </c>
      <c r="I104" s="4">
        <v>2.73747604708459</v>
      </c>
      <c r="J104" s="15">
        <v>9.3074185600875996</v>
      </c>
      <c r="K104" s="4">
        <v>5.4749520941691801</v>
      </c>
    </row>
    <row r="105" spans="1:11" x14ac:dyDescent="0.25">
      <c r="A105" s="6" t="s">
        <v>233</v>
      </c>
      <c r="B105" s="15" t="s">
        <v>240</v>
      </c>
      <c r="C105" s="6" t="s">
        <v>241</v>
      </c>
      <c r="D105" s="15">
        <v>0</v>
      </c>
      <c r="E105" s="4">
        <v>6.71140939597315</v>
      </c>
      <c r="F105" s="15">
        <v>13.9372822299652</v>
      </c>
      <c r="G105" s="4">
        <v>13.4228187919463</v>
      </c>
      <c r="H105" s="15">
        <v>-20.905923344947698</v>
      </c>
      <c r="I105" s="4">
        <v>-33.557046979865802</v>
      </c>
      <c r="J105" s="15">
        <v>6.9686411149825798</v>
      </c>
      <c r="K105" s="4">
        <v>0</v>
      </c>
    </row>
    <row r="106" spans="1:11" x14ac:dyDescent="0.25">
      <c r="A106" s="6" t="s">
        <v>233</v>
      </c>
      <c r="B106" s="15" t="s">
        <v>242</v>
      </c>
      <c r="C106" s="6" t="s">
        <v>243</v>
      </c>
      <c r="D106" s="15">
        <v>6.7880283863005202</v>
      </c>
      <c r="E106" s="4">
        <v>7.2223894071621997</v>
      </c>
      <c r="F106" s="15">
        <v>14.1931502622647</v>
      </c>
      <c r="G106" s="4">
        <v>18.0559735179055</v>
      </c>
      <c r="H106" s="15">
        <v>-7.4051218759642099</v>
      </c>
      <c r="I106" s="4">
        <v>-12.6391814625339</v>
      </c>
      <c r="J106" s="15">
        <v>-4.9367479173094697</v>
      </c>
      <c r="K106" s="4">
        <v>-0.60186578393018397</v>
      </c>
    </row>
    <row r="107" spans="1:11" x14ac:dyDescent="0.25">
      <c r="A107" s="6" t="s">
        <v>233</v>
      </c>
      <c r="B107" s="15" t="s">
        <v>244</v>
      </c>
      <c r="C107" s="6" t="s">
        <v>245</v>
      </c>
      <c r="D107" s="15">
        <v>4.3436293436293401</v>
      </c>
      <c r="E107" s="4">
        <v>6.2003179650238502</v>
      </c>
      <c r="F107" s="15">
        <v>18.500643500643498</v>
      </c>
      <c r="G107" s="4">
        <v>13.0365659777424</v>
      </c>
      <c r="H107" s="15">
        <v>-7.2393822393822402</v>
      </c>
      <c r="I107" s="4">
        <v>-4.9284578696343404</v>
      </c>
      <c r="J107" s="15">
        <v>4.1827541827541799</v>
      </c>
      <c r="K107" s="4">
        <v>5.7233704292527801</v>
      </c>
    </row>
    <row r="108" spans="1:11" x14ac:dyDescent="0.25">
      <c r="A108" s="6" t="s">
        <v>233</v>
      </c>
      <c r="B108" s="15" t="s">
        <v>246</v>
      </c>
      <c r="C108" s="6" t="s">
        <v>247</v>
      </c>
      <c r="D108" s="15">
        <v>6.0667340748230503</v>
      </c>
      <c r="E108" s="4">
        <v>1.97628458498024</v>
      </c>
      <c r="F108" s="15">
        <v>26.289180990899901</v>
      </c>
      <c r="G108" s="4">
        <v>9.8814229249011891</v>
      </c>
      <c r="H108" s="15">
        <v>-8.0889787664307402</v>
      </c>
      <c r="I108" s="4">
        <v>-15.8102766798419</v>
      </c>
      <c r="J108" s="15">
        <v>0</v>
      </c>
      <c r="K108" s="4">
        <v>3.9525691699604701</v>
      </c>
    </row>
    <row r="109" spans="1:11" x14ac:dyDescent="0.25">
      <c r="A109" s="6" t="s">
        <v>233</v>
      </c>
      <c r="B109" s="15" t="s">
        <v>248</v>
      </c>
      <c r="C109" s="6" t="s">
        <v>249</v>
      </c>
      <c r="D109" s="15">
        <v>5.7339449541284404</v>
      </c>
      <c r="E109" s="4">
        <v>4.3518094365552003</v>
      </c>
      <c r="F109" s="15">
        <v>12.3853211009174</v>
      </c>
      <c r="G109" s="4">
        <v>13.5135135135135</v>
      </c>
      <c r="H109" s="15">
        <v>-8.4862385321100895</v>
      </c>
      <c r="I109" s="4">
        <v>0.22904260192395801</v>
      </c>
      <c r="J109" s="15">
        <v>10.779816513761499</v>
      </c>
      <c r="K109" s="4">
        <v>13.971598717361401</v>
      </c>
    </row>
    <row r="110" spans="1:11" x14ac:dyDescent="0.25">
      <c r="A110" s="6" t="s">
        <v>233</v>
      </c>
      <c r="B110" s="15" t="s">
        <v>250</v>
      </c>
      <c r="C110" s="6" t="s">
        <v>251</v>
      </c>
      <c r="D110" s="15">
        <v>8.7527352297593009</v>
      </c>
      <c r="E110" s="4">
        <v>12.6849894291755</v>
      </c>
      <c r="F110" s="15">
        <v>17.505470459518602</v>
      </c>
      <c r="G110" s="4">
        <v>29.598308668076101</v>
      </c>
      <c r="H110" s="15">
        <v>-21.8818380743982</v>
      </c>
      <c r="I110" s="4">
        <v>-21.141649048625801</v>
      </c>
      <c r="J110" s="15">
        <v>0</v>
      </c>
      <c r="K110" s="4">
        <v>0</v>
      </c>
    </row>
    <row r="111" spans="1:11" x14ac:dyDescent="0.25">
      <c r="A111" s="6" t="s">
        <v>233</v>
      </c>
      <c r="B111" s="15" t="s">
        <v>252</v>
      </c>
      <c r="C111" s="6" t="s">
        <v>253</v>
      </c>
      <c r="D111" s="15">
        <v>13.6208853575482</v>
      </c>
      <c r="E111" s="4">
        <v>6.8027210884353702</v>
      </c>
      <c r="F111" s="15">
        <v>20.431328036322402</v>
      </c>
      <c r="G111" s="4">
        <v>18.140589569161001</v>
      </c>
      <c r="H111" s="15">
        <v>18.161180476731001</v>
      </c>
      <c r="I111" s="4">
        <v>4.5351473922902503</v>
      </c>
      <c r="J111" s="15">
        <v>-6.8104426787741197</v>
      </c>
      <c r="K111" s="4">
        <v>-2.2675736961451198</v>
      </c>
    </row>
    <row r="112" spans="1:11" x14ac:dyDescent="0.25">
      <c r="A112" s="6" t="s">
        <v>233</v>
      </c>
      <c r="B112" s="15" t="s">
        <v>254</v>
      </c>
      <c r="C112" s="6" t="s">
        <v>255</v>
      </c>
      <c r="D112" s="15">
        <v>5.0845698868942604</v>
      </c>
      <c r="E112" s="4">
        <v>5.2372150338878596</v>
      </c>
      <c r="F112" s="15">
        <v>14.8386427311404</v>
      </c>
      <c r="G112" s="4">
        <v>14.684740193058101</v>
      </c>
      <c r="H112" s="15">
        <v>-1.55650098578396</v>
      </c>
      <c r="I112" s="4">
        <v>-1.12959539946601</v>
      </c>
      <c r="J112" s="15">
        <v>3.11300197156792</v>
      </c>
      <c r="K112" s="4">
        <v>0.41076196344218502</v>
      </c>
    </row>
    <row r="113" spans="1:11" x14ac:dyDescent="0.25">
      <c r="A113" s="6" t="s">
        <v>233</v>
      </c>
      <c r="B113" s="15" t="s">
        <v>256</v>
      </c>
      <c r="C113" s="6" t="s">
        <v>257</v>
      </c>
      <c r="D113" s="15">
        <v>5.9730020308206901</v>
      </c>
      <c r="E113" s="4">
        <v>7.5303004948483201</v>
      </c>
      <c r="F113" s="15">
        <v>12.423844224107</v>
      </c>
      <c r="G113" s="4">
        <v>11.881140780760701</v>
      </c>
      <c r="H113" s="15">
        <v>5.4234858439851896</v>
      </c>
      <c r="I113" s="4">
        <v>2.36666586980947</v>
      </c>
      <c r="J113" s="15">
        <v>5.5429458846016004</v>
      </c>
      <c r="K113" s="4">
        <v>2.3905715856661298</v>
      </c>
    </row>
    <row r="114" spans="1:11" x14ac:dyDescent="0.25">
      <c r="A114" s="6" t="s">
        <v>233</v>
      </c>
      <c r="B114" s="15" t="s">
        <v>258</v>
      </c>
      <c r="C114" s="6" t="s">
        <v>259</v>
      </c>
      <c r="D114" s="15">
        <v>7.6206604572396301</v>
      </c>
      <c r="E114" s="4">
        <v>5.0526315789473699</v>
      </c>
      <c r="F114" s="15">
        <v>11.007620660457199</v>
      </c>
      <c r="G114" s="4">
        <v>13.473684210526301</v>
      </c>
      <c r="H114" s="15">
        <v>-8.4674005080440296</v>
      </c>
      <c r="I114" s="4">
        <v>-0.84210526315789502</v>
      </c>
      <c r="J114" s="15">
        <v>2.5402201524132102</v>
      </c>
      <c r="K114" s="4">
        <v>0.84210526315789502</v>
      </c>
    </row>
    <row r="115" spans="1:11" x14ac:dyDescent="0.25">
      <c r="A115" s="6" t="s">
        <v>233</v>
      </c>
      <c r="B115" s="15" t="s">
        <v>260</v>
      </c>
      <c r="C115" s="6" t="s">
        <v>261</v>
      </c>
      <c r="D115" s="15">
        <v>6.7098173438611903</v>
      </c>
      <c r="E115" s="4">
        <v>8.1311739802432594</v>
      </c>
      <c r="F115" s="15">
        <v>12.402995696228301</v>
      </c>
      <c r="G115" s="4">
        <v>10.886365163631501</v>
      </c>
      <c r="H115" s="15">
        <v>-2.6432613778847101</v>
      </c>
      <c r="I115" s="4">
        <v>-1.20959612929239</v>
      </c>
      <c r="J115" s="15">
        <v>1.8299501846894199</v>
      </c>
      <c r="K115" s="4">
        <v>-0.40319870976412903</v>
      </c>
    </row>
    <row r="116" spans="1:11" x14ac:dyDescent="0.25">
      <c r="A116" s="6" t="s">
        <v>233</v>
      </c>
      <c r="B116" s="15" t="s">
        <v>262</v>
      </c>
      <c r="C116" s="6" t="s">
        <v>263</v>
      </c>
      <c r="D116" s="15">
        <v>4.1895784236711204</v>
      </c>
      <c r="E116" s="4">
        <v>5.2178450300026098</v>
      </c>
      <c r="F116" s="15">
        <v>20.424194815396699</v>
      </c>
      <c r="G116" s="4">
        <v>21.914949126010999</v>
      </c>
      <c r="H116" s="15">
        <v>0</v>
      </c>
      <c r="I116" s="4">
        <v>13.5663970780068</v>
      </c>
      <c r="J116" s="15">
        <v>6.2843676355066798</v>
      </c>
      <c r="K116" s="4">
        <v>4.17427602400209</v>
      </c>
    </row>
    <row r="117" spans="1:11" x14ac:dyDescent="0.25">
      <c r="A117" s="6" t="s">
        <v>233</v>
      </c>
      <c r="B117" s="15" t="s">
        <v>264</v>
      </c>
      <c r="C117" s="6" t="s">
        <v>265</v>
      </c>
      <c r="D117" s="15">
        <v>0</v>
      </c>
      <c r="E117" s="4">
        <v>3.1670625494853502</v>
      </c>
      <c r="F117" s="15">
        <v>21.155410903173301</v>
      </c>
      <c r="G117" s="4">
        <v>25.336500395882801</v>
      </c>
      <c r="H117" s="15">
        <v>-1.6273393002440999</v>
      </c>
      <c r="I117" s="4">
        <v>-9.5011876484560602</v>
      </c>
      <c r="J117" s="15">
        <v>9.7640358014645994</v>
      </c>
      <c r="K117" s="4">
        <v>-1.58353127474268</v>
      </c>
    </row>
    <row r="118" spans="1:11" x14ac:dyDescent="0.25">
      <c r="A118" s="6" t="s">
        <v>233</v>
      </c>
      <c r="B118" s="15" t="s">
        <v>266</v>
      </c>
      <c r="C118" s="6" t="s">
        <v>267</v>
      </c>
      <c r="D118" s="15">
        <v>2.3474178403755901</v>
      </c>
      <c r="E118" s="4">
        <v>8.5836909871244593</v>
      </c>
      <c r="F118" s="15">
        <v>16.431924882629101</v>
      </c>
      <c r="G118" s="4">
        <v>21.8493952399532</v>
      </c>
      <c r="H118" s="15">
        <v>9.3896713615023497</v>
      </c>
      <c r="I118" s="4">
        <v>15.606710885680799</v>
      </c>
      <c r="J118" s="15">
        <v>9.3896713615023497</v>
      </c>
      <c r="K118" s="4">
        <v>0.78033554428404195</v>
      </c>
    </row>
    <row r="119" spans="1:11" x14ac:dyDescent="0.25">
      <c r="A119" s="6" t="s">
        <v>233</v>
      </c>
      <c r="B119" s="15" t="s">
        <v>268</v>
      </c>
      <c r="C119" s="6" t="s">
        <v>269</v>
      </c>
      <c r="D119" s="15">
        <v>5.8027079303675002</v>
      </c>
      <c r="E119" s="4">
        <v>9.4250706880301607</v>
      </c>
      <c r="F119" s="15">
        <v>13.5396518375242</v>
      </c>
      <c r="G119" s="4">
        <v>18.8501413760603</v>
      </c>
      <c r="H119" s="15">
        <v>-15.473887814313301</v>
      </c>
      <c r="I119" s="4">
        <v>-22.620169651272398</v>
      </c>
      <c r="J119" s="15">
        <v>0</v>
      </c>
      <c r="K119" s="4">
        <v>1.8850141376060301</v>
      </c>
    </row>
    <row r="120" spans="1:11" x14ac:dyDescent="0.25">
      <c r="A120" s="6" t="s">
        <v>233</v>
      </c>
      <c r="B120" s="15" t="s">
        <v>270</v>
      </c>
      <c r="C120" s="6" t="s">
        <v>271</v>
      </c>
      <c r="D120" s="15">
        <v>5.5210489993098699</v>
      </c>
      <c r="E120" s="4">
        <v>1.37268359643102</v>
      </c>
      <c r="F120" s="15">
        <v>8.2815734989648</v>
      </c>
      <c r="G120" s="4">
        <v>30.1990391214825</v>
      </c>
      <c r="H120" s="15">
        <v>8.2815734989648</v>
      </c>
      <c r="I120" s="4">
        <v>-2.7453671928620502</v>
      </c>
      <c r="J120" s="15">
        <v>4.1407867494824</v>
      </c>
      <c r="K120" s="4">
        <v>5.4907343857240898</v>
      </c>
    </row>
    <row r="121" spans="1:11" x14ac:dyDescent="0.25">
      <c r="A121" s="6" t="s">
        <v>233</v>
      </c>
      <c r="B121" s="15" t="s">
        <v>272</v>
      </c>
      <c r="C121" s="6" t="s">
        <v>273</v>
      </c>
      <c r="D121" s="15">
        <v>6.0227009497336104</v>
      </c>
      <c r="E121" s="4">
        <v>5.9306569343065698</v>
      </c>
      <c r="F121" s="15">
        <v>16.214964095436599</v>
      </c>
      <c r="G121" s="4">
        <v>15.510948905109499</v>
      </c>
      <c r="H121" s="15">
        <v>-20.3845262914061</v>
      </c>
      <c r="I121" s="4">
        <v>-7.7554744525547399</v>
      </c>
      <c r="J121" s="15">
        <v>12.045401899467199</v>
      </c>
      <c r="K121" s="4">
        <v>8.2116788321167906</v>
      </c>
    </row>
    <row r="122" spans="1:11" x14ac:dyDescent="0.25">
      <c r="A122" s="6" t="s">
        <v>233</v>
      </c>
      <c r="B122" s="15" t="s">
        <v>274</v>
      </c>
      <c r="C122" s="6" t="s">
        <v>233</v>
      </c>
      <c r="D122" s="15">
        <v>5.6268509378084897</v>
      </c>
      <c r="E122" s="4">
        <v>6.5455615209237301</v>
      </c>
      <c r="F122" s="15">
        <v>14.141164856860801</v>
      </c>
      <c r="G122" s="4">
        <v>13.9001250275796</v>
      </c>
      <c r="H122" s="15">
        <v>0.56762092793682095</v>
      </c>
      <c r="I122" s="4">
        <v>-1.8386408766639699</v>
      </c>
      <c r="J122" s="15">
        <v>7.3297137216189503</v>
      </c>
      <c r="K122" s="4">
        <v>4.78046627932632</v>
      </c>
    </row>
    <row r="123" spans="1:11" x14ac:dyDescent="0.25">
      <c r="A123" s="6" t="s">
        <v>233</v>
      </c>
      <c r="B123" s="15" t="s">
        <v>275</v>
      </c>
      <c r="C123" s="6" t="s">
        <v>276</v>
      </c>
      <c r="D123" s="15">
        <v>4.2214645234616004</v>
      </c>
      <c r="E123" s="4">
        <v>5.8968585826096298</v>
      </c>
      <c r="F123" s="15">
        <v>15.1539752124263</v>
      </c>
      <c r="G123" s="4">
        <v>15.1174010935992</v>
      </c>
      <c r="H123" s="15">
        <v>-3.7884938031065598</v>
      </c>
      <c r="I123" s="4">
        <v>0.21443122118580499</v>
      </c>
      <c r="J123" s="15">
        <v>4.2214645234616004</v>
      </c>
      <c r="K123" s="4">
        <v>1.17937171652193</v>
      </c>
    </row>
    <row r="124" spans="1:11" x14ac:dyDescent="0.25">
      <c r="A124" s="6" t="s">
        <v>233</v>
      </c>
      <c r="B124" s="15" t="s">
        <v>277</v>
      </c>
      <c r="C124" s="6" t="s">
        <v>278</v>
      </c>
      <c r="D124" s="15">
        <v>6.8997240110395603</v>
      </c>
      <c r="E124" s="4">
        <v>6.3788586399362099</v>
      </c>
      <c r="F124" s="15">
        <v>14.949402023918999</v>
      </c>
      <c r="G124" s="4">
        <v>15.947146599840501</v>
      </c>
      <c r="H124" s="15">
        <v>-3.67985280588776</v>
      </c>
      <c r="I124" s="4">
        <v>-1.59471465998405</v>
      </c>
      <c r="J124" s="15">
        <v>2.7598896044158199</v>
      </c>
      <c r="K124" s="4">
        <v>-1.1390818999886101</v>
      </c>
    </row>
    <row r="125" spans="1:11" x14ac:dyDescent="0.25">
      <c r="A125" s="6" t="s">
        <v>233</v>
      </c>
      <c r="B125" s="15" t="s">
        <v>279</v>
      </c>
      <c r="C125" s="6" t="s">
        <v>280</v>
      </c>
      <c r="D125" s="15">
        <v>6.4139941690962097</v>
      </c>
      <c r="E125" s="4">
        <v>7.0814365199797704</v>
      </c>
      <c r="F125" s="15">
        <v>12.3906705539359</v>
      </c>
      <c r="G125" s="4">
        <v>14.740949490570101</v>
      </c>
      <c r="H125" s="15">
        <v>-2.0408163265306101</v>
      </c>
      <c r="I125" s="4">
        <v>0.86711467591588998</v>
      </c>
      <c r="J125" s="15">
        <v>1.3119533527696801</v>
      </c>
      <c r="K125" s="4">
        <v>0.86711467591588998</v>
      </c>
    </row>
    <row r="126" spans="1:11" x14ac:dyDescent="0.25">
      <c r="A126" s="6" t="s">
        <v>233</v>
      </c>
      <c r="B126" s="15" t="s">
        <v>281</v>
      </c>
      <c r="C126" s="6" t="s">
        <v>282</v>
      </c>
      <c r="D126" s="15">
        <v>19.138755980861198</v>
      </c>
      <c r="E126" s="4">
        <v>0</v>
      </c>
      <c r="F126" s="15">
        <v>76.555023923445006</v>
      </c>
      <c r="G126" s="4">
        <v>9.4339622641509404</v>
      </c>
      <c r="H126" s="15">
        <v>57.416267942583701</v>
      </c>
      <c r="I126" s="4">
        <v>-37.735849056603797</v>
      </c>
      <c r="J126" s="15">
        <v>9.5693779904306204</v>
      </c>
      <c r="K126" s="4">
        <v>0</v>
      </c>
    </row>
    <row r="127" spans="1:11" x14ac:dyDescent="0.25">
      <c r="A127" s="6" t="s">
        <v>233</v>
      </c>
      <c r="B127" s="15" t="s">
        <v>283</v>
      </c>
      <c r="C127" s="6" t="s">
        <v>284</v>
      </c>
      <c r="D127" s="15">
        <v>9.1224725985431299</v>
      </c>
      <c r="E127" s="4">
        <v>6.8087424252740503</v>
      </c>
      <c r="F127" s="15">
        <v>10.211723058070699</v>
      </c>
      <c r="G127" s="4">
        <v>11.711036971471399</v>
      </c>
      <c r="H127" s="15">
        <v>5.8547212199605099</v>
      </c>
      <c r="I127" s="4">
        <v>-3.2681963641315499</v>
      </c>
      <c r="J127" s="15">
        <v>4.7654707604329802</v>
      </c>
      <c r="K127" s="4">
        <v>2.4511472730986599</v>
      </c>
    </row>
    <row r="128" spans="1:11" x14ac:dyDescent="0.25">
      <c r="A128" s="6" t="s">
        <v>233</v>
      </c>
      <c r="B128" s="15" t="s">
        <v>285</v>
      </c>
      <c r="C128" s="6" t="s">
        <v>286</v>
      </c>
      <c r="D128" s="15">
        <v>5.1313009357078201</v>
      </c>
      <c r="E128" s="4">
        <v>7.2540426175003798</v>
      </c>
      <c r="F128" s="15">
        <v>11.469966797464499</v>
      </c>
      <c r="G128" s="4">
        <v>12.9968263563548</v>
      </c>
      <c r="H128" s="15">
        <v>8.4515544823422903</v>
      </c>
      <c r="I128" s="4">
        <v>-3.6270213087501899</v>
      </c>
      <c r="J128" s="15">
        <v>7.2441895562933896</v>
      </c>
      <c r="K128" s="4">
        <v>2.4180142058334599</v>
      </c>
    </row>
    <row r="129" spans="1:11" x14ac:dyDescent="0.25">
      <c r="A129" s="6" t="s">
        <v>233</v>
      </c>
      <c r="B129" s="15" t="s">
        <v>287</v>
      </c>
      <c r="C129" s="6" t="s">
        <v>288</v>
      </c>
      <c r="D129" s="15">
        <v>5.9241706161137397</v>
      </c>
      <c r="E129" s="4">
        <v>4.9794961921499699</v>
      </c>
      <c r="F129" s="15">
        <v>11.848341232227501</v>
      </c>
      <c r="G129" s="4">
        <v>14.645577035735201</v>
      </c>
      <c r="H129" s="15">
        <v>-3.8507109004739299</v>
      </c>
      <c r="I129" s="4">
        <v>-0.58582308142940798</v>
      </c>
      <c r="J129" s="15">
        <v>2.3696682464454999</v>
      </c>
      <c r="K129" s="4">
        <v>2.3432923257176301</v>
      </c>
    </row>
    <row r="130" spans="1:11" x14ac:dyDescent="0.25">
      <c r="A130" s="6" t="s">
        <v>233</v>
      </c>
      <c r="B130" s="15" t="s">
        <v>289</v>
      </c>
      <c r="C130" s="6" t="s">
        <v>290</v>
      </c>
      <c r="D130" s="15">
        <v>6.3982937883231097</v>
      </c>
      <c r="E130" s="4">
        <v>8.3593179858024307</v>
      </c>
      <c r="F130" s="15">
        <v>10.2639296187683</v>
      </c>
      <c r="G130" s="4">
        <v>11.6765076627082</v>
      </c>
      <c r="H130" s="15">
        <v>-6.3982937883231097</v>
      </c>
      <c r="I130" s="4">
        <v>3.4498772639819499</v>
      </c>
      <c r="J130" s="15">
        <v>2.1327645961077</v>
      </c>
      <c r="K130" s="4">
        <v>-1.3268758707622901</v>
      </c>
    </row>
    <row r="131" spans="1:11" x14ac:dyDescent="0.25">
      <c r="A131" s="6" t="s">
        <v>233</v>
      </c>
      <c r="B131" s="15" t="s">
        <v>291</v>
      </c>
      <c r="C131" s="6" t="s">
        <v>292</v>
      </c>
      <c r="D131" s="15">
        <v>5.6899004267425299</v>
      </c>
      <c r="E131" s="4">
        <v>4.2674253200569003</v>
      </c>
      <c r="F131" s="15">
        <v>15.647226173542</v>
      </c>
      <c r="G131" s="4">
        <v>11.379800853485101</v>
      </c>
      <c r="H131" s="15">
        <v>-12.8022759601707</v>
      </c>
      <c r="I131" s="4">
        <v>12.8022759601707</v>
      </c>
      <c r="J131" s="15">
        <v>9.9573257467994303</v>
      </c>
      <c r="K131" s="4">
        <v>9.9573257467994303</v>
      </c>
    </row>
    <row r="132" spans="1:11" x14ac:dyDescent="0.25">
      <c r="A132" s="6" t="s">
        <v>233</v>
      </c>
      <c r="B132" s="15" t="s">
        <v>293</v>
      </c>
      <c r="C132" s="6" t="s">
        <v>294</v>
      </c>
      <c r="D132" s="15">
        <v>6.9007509640754998</v>
      </c>
      <c r="E132" s="4">
        <v>5.3370927949247298</v>
      </c>
      <c r="F132" s="15">
        <v>14.410391719098801</v>
      </c>
      <c r="G132" s="4">
        <v>13.7958813755601</v>
      </c>
      <c r="H132" s="15">
        <v>-3.4503754820377499</v>
      </c>
      <c r="I132" s="4">
        <v>6.54549116358693</v>
      </c>
      <c r="J132" s="15">
        <v>4.5666734321087903</v>
      </c>
      <c r="K132" s="4">
        <v>-4.3300941543728904</v>
      </c>
    </row>
    <row r="133" spans="1:11" x14ac:dyDescent="0.25">
      <c r="A133" s="6" t="s">
        <v>233</v>
      </c>
      <c r="B133" s="15" t="s">
        <v>295</v>
      </c>
      <c r="C133" s="6" t="s">
        <v>296</v>
      </c>
      <c r="D133" s="15">
        <v>4.9049662783568397</v>
      </c>
      <c r="E133" s="4">
        <v>2.39234449760766</v>
      </c>
      <c r="F133" s="15">
        <v>14.7148988350705</v>
      </c>
      <c r="G133" s="4">
        <v>23.923444976076599</v>
      </c>
      <c r="H133" s="15">
        <v>-9.8099325567136706</v>
      </c>
      <c r="I133" s="4">
        <v>-14.3540669856459</v>
      </c>
      <c r="J133" s="15">
        <v>1.2262415695892099</v>
      </c>
      <c r="K133" s="4">
        <v>3.58851674641148</v>
      </c>
    </row>
    <row r="134" spans="1:11" x14ac:dyDescent="0.25">
      <c r="A134" s="6" t="s">
        <v>233</v>
      </c>
      <c r="B134" s="15" t="s">
        <v>297</v>
      </c>
      <c r="C134" s="6" t="s">
        <v>298</v>
      </c>
      <c r="D134" s="15">
        <v>2.0865936358894102</v>
      </c>
      <c r="E134" s="4">
        <v>6.1130922058074404</v>
      </c>
      <c r="F134" s="15">
        <v>18.779342723004699</v>
      </c>
      <c r="G134" s="4">
        <v>23.4335201222618</v>
      </c>
      <c r="H134" s="15">
        <v>-7.3030777256129404</v>
      </c>
      <c r="I134" s="4">
        <v>-6.1130922058074404</v>
      </c>
      <c r="J134" s="15">
        <v>-1.04329681794471</v>
      </c>
      <c r="K134" s="4">
        <v>-1.0188487009679099</v>
      </c>
    </row>
    <row r="135" spans="1:11" x14ac:dyDescent="0.25">
      <c r="A135" s="6" t="s">
        <v>233</v>
      </c>
      <c r="B135" s="15" t="s">
        <v>299</v>
      </c>
      <c r="C135" s="6" t="s">
        <v>300</v>
      </c>
      <c r="D135" s="15">
        <v>3.8064165307232201</v>
      </c>
      <c r="E135" s="4">
        <v>4.8504446240905397</v>
      </c>
      <c r="F135" s="15">
        <v>14.1381185426862</v>
      </c>
      <c r="G135" s="4">
        <v>13.4734572891404</v>
      </c>
      <c r="H135" s="15">
        <v>2.7188689505165899</v>
      </c>
      <c r="I135" s="4">
        <v>-7.0061977903530002</v>
      </c>
      <c r="J135" s="15">
        <v>7.0690592713431197</v>
      </c>
      <c r="K135" s="4">
        <v>1.07787658313123</v>
      </c>
    </row>
    <row r="136" spans="1:11" x14ac:dyDescent="0.25">
      <c r="A136" s="6" t="s">
        <v>233</v>
      </c>
      <c r="B136" s="15" t="s">
        <v>301</v>
      </c>
      <c r="C136" s="6" t="s">
        <v>302</v>
      </c>
      <c r="D136" s="15">
        <v>3.9952057530962799</v>
      </c>
      <c r="E136" s="4">
        <v>3.13479623824451</v>
      </c>
      <c r="F136" s="15">
        <v>13.5836995605274</v>
      </c>
      <c r="G136" s="4">
        <v>24.294670846395</v>
      </c>
      <c r="H136" s="15">
        <v>-23.1721933679584</v>
      </c>
      <c r="I136" s="4">
        <v>-7.0532915360501596</v>
      </c>
      <c r="J136" s="15">
        <v>3.9952057530962799</v>
      </c>
      <c r="K136" s="4">
        <v>9.4043887147335408</v>
      </c>
    </row>
    <row r="137" spans="1:11" x14ac:dyDescent="0.25">
      <c r="A137" s="6" t="s">
        <v>233</v>
      </c>
      <c r="B137" s="15" t="s">
        <v>303</v>
      </c>
      <c r="C137" s="6" t="s">
        <v>304</v>
      </c>
      <c r="D137" s="15">
        <v>6.1068702290076304</v>
      </c>
      <c r="E137" s="4">
        <v>2.0070245860511799</v>
      </c>
      <c r="F137" s="15">
        <v>22.391857506361301</v>
      </c>
      <c r="G137" s="4">
        <v>16.056196688409401</v>
      </c>
      <c r="H137" s="15">
        <v>-1.01781170483461</v>
      </c>
      <c r="I137" s="4">
        <v>-15.0526843953838</v>
      </c>
      <c r="J137" s="15">
        <v>0</v>
      </c>
      <c r="K137" s="4">
        <v>8.0280983442047198</v>
      </c>
    </row>
    <row r="138" spans="1:11" x14ac:dyDescent="0.25">
      <c r="A138" s="6" t="s">
        <v>233</v>
      </c>
      <c r="B138" s="15" t="s">
        <v>305</v>
      </c>
      <c r="C138" s="6" t="s">
        <v>306</v>
      </c>
      <c r="D138" s="15">
        <v>4.4742729306487696</v>
      </c>
      <c r="E138" s="4">
        <v>0</v>
      </c>
      <c r="F138" s="15">
        <v>4.4742729306487696</v>
      </c>
      <c r="G138" s="4">
        <v>26.905829596412602</v>
      </c>
      <c r="H138" s="15">
        <v>-35.7941834451902</v>
      </c>
      <c r="I138" s="4">
        <v>44.843049327354301</v>
      </c>
      <c r="J138" s="15">
        <v>22.371364653243798</v>
      </c>
      <c r="K138" s="4">
        <v>0</v>
      </c>
    </row>
    <row r="139" spans="1:11" x14ac:dyDescent="0.25">
      <c r="A139" s="6" t="s">
        <v>233</v>
      </c>
      <c r="B139" s="15" t="s">
        <v>307</v>
      </c>
      <c r="C139" s="6" t="s">
        <v>308</v>
      </c>
      <c r="D139" s="15">
        <v>5.4183266932270904</v>
      </c>
      <c r="E139" s="4">
        <v>6.4786284269574104</v>
      </c>
      <c r="F139" s="15">
        <v>16.4143426294821</v>
      </c>
      <c r="G139" s="4">
        <v>12.957256853914799</v>
      </c>
      <c r="H139" s="15">
        <v>-2.3904382470119501</v>
      </c>
      <c r="I139" s="4">
        <v>2.52824523978826</v>
      </c>
      <c r="J139" s="15">
        <v>1.9123505976095601</v>
      </c>
      <c r="K139" s="4">
        <v>1.73816860235443</v>
      </c>
    </row>
    <row r="140" spans="1:11" x14ac:dyDescent="0.25">
      <c r="A140" s="6" t="s">
        <v>233</v>
      </c>
      <c r="B140" s="15" t="s">
        <v>309</v>
      </c>
      <c r="C140" s="6" t="s">
        <v>310</v>
      </c>
      <c r="D140" s="15">
        <v>9.3057128985272701</v>
      </c>
      <c r="E140" s="4">
        <v>7.9225711602074602</v>
      </c>
      <c r="F140" s="15">
        <v>10.1149053244862</v>
      </c>
      <c r="G140" s="4">
        <v>8.9843590476579394</v>
      </c>
      <c r="H140" s="15">
        <v>1.7802233371095599</v>
      </c>
      <c r="I140" s="4">
        <v>6.5340793073875902</v>
      </c>
      <c r="J140" s="15">
        <v>6.3117009224793597</v>
      </c>
      <c r="K140" s="4">
        <v>8.5759790909462197</v>
      </c>
    </row>
    <row r="141" spans="1:11" x14ac:dyDescent="0.25">
      <c r="A141" s="6" t="s">
        <v>233</v>
      </c>
      <c r="B141" s="15" t="s">
        <v>311</v>
      </c>
      <c r="C141" s="6" t="s">
        <v>312</v>
      </c>
      <c r="D141" s="15">
        <v>6.3299315333936201</v>
      </c>
      <c r="E141" s="4">
        <v>7.1229184714602001</v>
      </c>
      <c r="F141" s="15">
        <v>13.1765921715541</v>
      </c>
      <c r="G141" s="4">
        <v>11.4865081656881</v>
      </c>
      <c r="H141" s="15">
        <v>0.25836455238341299</v>
      </c>
      <c r="I141" s="4">
        <v>-2.8876696505919699</v>
      </c>
      <c r="J141" s="15">
        <v>2.7128278000258401</v>
      </c>
      <c r="K141" s="4">
        <v>3.7218853274296499</v>
      </c>
    </row>
    <row r="142" spans="1:11" x14ac:dyDescent="0.25">
      <c r="A142" s="6" t="s">
        <v>233</v>
      </c>
      <c r="B142" s="15" t="s">
        <v>313</v>
      </c>
      <c r="C142" s="6" t="s">
        <v>314</v>
      </c>
      <c r="D142" s="15">
        <v>7.0039850259630496</v>
      </c>
      <c r="E142" s="4">
        <v>5.9188681969106396</v>
      </c>
      <c r="F142" s="15">
        <v>12.7037797367468</v>
      </c>
      <c r="G142" s="4">
        <v>12.511428708916799</v>
      </c>
      <c r="H142" s="15">
        <v>1.59401038521918</v>
      </c>
      <c r="I142" s="4">
        <v>0.57745055579616</v>
      </c>
      <c r="J142" s="15">
        <v>3.0431107354184301</v>
      </c>
      <c r="K142" s="4">
        <v>2.6466483807324002</v>
      </c>
    </row>
    <row r="143" spans="1:11" x14ac:dyDescent="0.25">
      <c r="A143" s="6" t="s">
        <v>233</v>
      </c>
      <c r="B143" s="15" t="s">
        <v>315</v>
      </c>
      <c r="C143" s="6" t="s">
        <v>316</v>
      </c>
      <c r="D143" s="15">
        <v>7.3982737361282398</v>
      </c>
      <c r="E143" s="4">
        <v>4.8869883934025697</v>
      </c>
      <c r="F143" s="15">
        <v>18.495684340320601</v>
      </c>
      <c r="G143" s="4">
        <v>26.878436163714099</v>
      </c>
      <c r="H143" s="15">
        <v>-2.4660912453760799</v>
      </c>
      <c r="I143" s="4">
        <v>24.434941967012801</v>
      </c>
      <c r="J143" s="15">
        <v>-4.9321824907521599</v>
      </c>
      <c r="K143" s="4">
        <v>-4.8869883934025697</v>
      </c>
    </row>
    <row r="144" spans="1:11" x14ac:dyDescent="0.25">
      <c r="A144" s="6" t="s">
        <v>233</v>
      </c>
      <c r="B144" s="15" t="s">
        <v>317</v>
      </c>
      <c r="C144" s="6" t="s">
        <v>318</v>
      </c>
      <c r="D144" s="15">
        <v>6.7752863365058902</v>
      </c>
      <c r="E144" s="4">
        <v>5.4287082867635297</v>
      </c>
      <c r="F144" s="15">
        <v>19.035328278754601</v>
      </c>
      <c r="G144" s="4">
        <v>18.521475331310899</v>
      </c>
      <c r="H144" s="15">
        <v>-1.29053073076303</v>
      </c>
      <c r="I144" s="4">
        <v>-5.74804406833786</v>
      </c>
      <c r="J144" s="15">
        <v>6.13002097112438</v>
      </c>
      <c r="K144" s="4">
        <v>2.5546862525946001</v>
      </c>
    </row>
    <row r="145" spans="1:11" x14ac:dyDescent="0.25">
      <c r="A145" s="6" t="s">
        <v>233</v>
      </c>
      <c r="B145" s="15" t="s">
        <v>319</v>
      </c>
      <c r="C145" s="6" t="s">
        <v>320</v>
      </c>
      <c r="D145" s="15">
        <v>5.0242840395243702</v>
      </c>
      <c r="E145" s="4">
        <v>7.0017504376093997</v>
      </c>
      <c r="F145" s="15">
        <v>17.3337799363591</v>
      </c>
      <c r="G145" s="4">
        <v>14.336917562724</v>
      </c>
      <c r="H145" s="15">
        <v>-0.92111874057946697</v>
      </c>
      <c r="I145" s="4">
        <v>2.4172709844127702</v>
      </c>
      <c r="J145" s="15">
        <v>7.8713783285881798</v>
      </c>
      <c r="K145" s="4">
        <v>1.3336667500208399</v>
      </c>
    </row>
    <row r="146" spans="1:11" x14ac:dyDescent="0.25">
      <c r="A146" s="6" t="s">
        <v>233</v>
      </c>
      <c r="B146" s="15" t="s">
        <v>321</v>
      </c>
      <c r="C146" s="6" t="s">
        <v>322</v>
      </c>
      <c r="D146" s="15">
        <v>5.6157240272763698</v>
      </c>
      <c r="E146" s="4">
        <v>4.7449584816132901</v>
      </c>
      <c r="F146" s="15">
        <v>22.4628961091055</v>
      </c>
      <c r="G146" s="4">
        <v>24.5156188216686</v>
      </c>
      <c r="H146" s="15">
        <v>11.2314480545527</v>
      </c>
      <c r="I146" s="4">
        <v>-16.607354685646499</v>
      </c>
      <c r="J146" s="15">
        <v>8.8247091857200193</v>
      </c>
      <c r="K146" s="4">
        <v>-3.1633056544088598</v>
      </c>
    </row>
    <row r="147" spans="1:11" x14ac:dyDescent="0.25">
      <c r="A147" s="6" t="s">
        <v>233</v>
      </c>
      <c r="B147" s="15" t="s">
        <v>323</v>
      </c>
      <c r="C147" s="6" t="s">
        <v>324</v>
      </c>
      <c r="D147" s="15">
        <v>4.9075740225748401</v>
      </c>
      <c r="E147" s="4">
        <v>5.2040982273540397</v>
      </c>
      <c r="F147" s="15">
        <v>18.648781285784398</v>
      </c>
      <c r="G147" s="4">
        <v>19.190112213368</v>
      </c>
      <c r="H147" s="15">
        <v>-2.2902012105349301</v>
      </c>
      <c r="I147" s="4">
        <v>2.9273052528866499</v>
      </c>
      <c r="J147" s="15">
        <v>6.87060363160478</v>
      </c>
      <c r="K147" s="4">
        <v>4.2283298097251603</v>
      </c>
    </row>
    <row r="148" spans="1:11" x14ac:dyDescent="0.25">
      <c r="A148" s="6" t="s">
        <v>233</v>
      </c>
      <c r="B148" s="15" t="s">
        <v>325</v>
      </c>
      <c r="C148" s="6" t="s">
        <v>326</v>
      </c>
      <c r="D148" s="15">
        <v>4.7003525264394801</v>
      </c>
      <c r="E148" s="4">
        <v>4.7961630695443596</v>
      </c>
      <c r="F148" s="15">
        <v>4.7003525264394801</v>
      </c>
      <c r="G148" s="4">
        <v>21.582733812949598</v>
      </c>
      <c r="H148" s="15">
        <v>35.252643948296097</v>
      </c>
      <c r="I148" s="4">
        <v>0</v>
      </c>
      <c r="J148" s="15">
        <v>7.0505287896592304</v>
      </c>
      <c r="K148" s="4">
        <v>4.7961630695443596</v>
      </c>
    </row>
    <row r="149" spans="1:11" x14ac:dyDescent="0.25">
      <c r="A149" s="6" t="s">
        <v>233</v>
      </c>
      <c r="B149" s="15" t="s">
        <v>327</v>
      </c>
      <c r="C149" s="6" t="s">
        <v>328</v>
      </c>
      <c r="D149" s="15">
        <v>6.6926938092582304</v>
      </c>
      <c r="E149" s="4">
        <v>8.8593576965670007</v>
      </c>
      <c r="F149" s="15">
        <v>13.3853876185165</v>
      </c>
      <c r="G149" s="4">
        <v>13.2890365448505</v>
      </c>
      <c r="H149" s="15">
        <v>5.57724484104852</v>
      </c>
      <c r="I149" s="4">
        <v>-13.2890365448505</v>
      </c>
      <c r="J149" s="15">
        <v>3.3463469046291099</v>
      </c>
      <c r="K149" s="4">
        <v>3.3222591362126201</v>
      </c>
    </row>
    <row r="150" spans="1:11" x14ac:dyDescent="0.25">
      <c r="A150" s="6" t="s">
        <v>233</v>
      </c>
      <c r="B150" s="15" t="s">
        <v>329</v>
      </c>
      <c r="C150" s="6" t="s">
        <v>330</v>
      </c>
      <c r="D150" s="15">
        <v>8.6042065009560194</v>
      </c>
      <c r="E150" s="4">
        <v>3.8350910834132299</v>
      </c>
      <c r="F150" s="15">
        <v>17.208413001912</v>
      </c>
      <c r="G150" s="4">
        <v>18.216682646212799</v>
      </c>
      <c r="H150" s="15">
        <v>-14.34034416826</v>
      </c>
      <c r="I150" s="4">
        <v>18.216682646212799</v>
      </c>
      <c r="J150" s="15">
        <v>5.7361376673040203</v>
      </c>
      <c r="K150" s="4">
        <v>7.6701821668264598</v>
      </c>
    </row>
    <row r="151" spans="1:11" x14ac:dyDescent="0.25">
      <c r="A151" s="6" t="s">
        <v>233</v>
      </c>
      <c r="B151" s="15" t="s">
        <v>331</v>
      </c>
      <c r="C151" s="6" t="s">
        <v>332</v>
      </c>
      <c r="D151" s="15">
        <v>5.3222453222453199</v>
      </c>
      <c r="E151" s="4">
        <v>6.2772925764192102</v>
      </c>
      <c r="F151" s="15">
        <v>14.0817740817741</v>
      </c>
      <c r="G151" s="4">
        <v>16.2117903930131</v>
      </c>
      <c r="H151" s="15">
        <v>-5.2668052668052701</v>
      </c>
      <c r="I151" s="4">
        <v>-4.1484716157205197</v>
      </c>
      <c r="J151" s="15">
        <v>2.0512820512820502</v>
      </c>
      <c r="K151" s="4">
        <v>0.38209606986899602</v>
      </c>
    </row>
    <row r="152" spans="1:11" x14ac:dyDescent="0.25">
      <c r="A152" s="6" t="s">
        <v>233</v>
      </c>
      <c r="B152" s="15" t="s">
        <v>333</v>
      </c>
      <c r="C152" s="6" t="s">
        <v>334</v>
      </c>
      <c r="D152" s="15">
        <v>6.4045936395759702</v>
      </c>
      <c r="E152" s="4">
        <v>5.8190601668862501</v>
      </c>
      <c r="F152" s="15">
        <v>14.575971731448799</v>
      </c>
      <c r="G152" s="4">
        <v>14.492753623188401</v>
      </c>
      <c r="H152" s="15">
        <v>-0.11042402826855099</v>
      </c>
      <c r="I152" s="4">
        <v>1.4273166447079499</v>
      </c>
      <c r="J152" s="15">
        <v>3.42314487632509</v>
      </c>
      <c r="K152" s="4">
        <v>3.8427755819060199</v>
      </c>
    </row>
    <row r="153" spans="1:11" x14ac:dyDescent="0.25">
      <c r="A153" s="6" t="s">
        <v>233</v>
      </c>
      <c r="B153" s="15" t="s">
        <v>335</v>
      </c>
      <c r="C153" s="6" t="s">
        <v>336</v>
      </c>
      <c r="D153" s="15">
        <v>3.7136373014235602</v>
      </c>
      <c r="E153" s="4">
        <v>3.6832412523020301</v>
      </c>
      <c r="F153" s="15">
        <v>18.155560140293002</v>
      </c>
      <c r="G153" s="4">
        <v>14.732965009208099</v>
      </c>
      <c r="H153" s="15">
        <v>-1.23787910047452</v>
      </c>
      <c r="I153" s="4">
        <v>4.9109883364027</v>
      </c>
      <c r="J153" s="15">
        <v>0.41262636682484</v>
      </c>
      <c r="K153" s="4">
        <v>6.1387354205033802</v>
      </c>
    </row>
    <row r="154" spans="1:11" x14ac:dyDescent="0.25">
      <c r="A154" s="6" t="s">
        <v>233</v>
      </c>
      <c r="B154" s="15" t="s">
        <v>337</v>
      </c>
      <c r="C154" s="6" t="s">
        <v>338</v>
      </c>
      <c r="D154" s="15">
        <v>5.3619302949061698</v>
      </c>
      <c r="E154" s="4">
        <v>2.6350461133069798</v>
      </c>
      <c r="F154" s="15">
        <v>10.723860589812301</v>
      </c>
      <c r="G154" s="4">
        <v>5.2700922266139703</v>
      </c>
      <c r="H154" s="15">
        <v>-16.085790884718499</v>
      </c>
      <c r="I154" s="4">
        <v>-7.9051383399209501</v>
      </c>
      <c r="J154" s="15">
        <v>-5.3619302949061698</v>
      </c>
      <c r="K154" s="4">
        <v>2.6350461133069798</v>
      </c>
    </row>
    <row r="155" spans="1:11" x14ac:dyDescent="0.25">
      <c r="A155" s="6" t="s">
        <v>233</v>
      </c>
      <c r="B155" s="15" t="s">
        <v>339</v>
      </c>
      <c r="C155" s="6" t="s">
        <v>340</v>
      </c>
      <c r="D155" s="15">
        <v>8.1674323634507395</v>
      </c>
      <c r="E155" s="4">
        <v>6.9965017491254402</v>
      </c>
      <c r="F155" s="15">
        <v>24.502297090352201</v>
      </c>
      <c r="G155" s="4">
        <v>13.9930034982509</v>
      </c>
      <c r="H155" s="15">
        <v>-22.460438999489501</v>
      </c>
      <c r="I155" s="4">
        <v>-7.9960019990004998</v>
      </c>
      <c r="J155" s="15">
        <v>5.10464522715671</v>
      </c>
      <c r="K155" s="4">
        <v>5.99700149925037</v>
      </c>
    </row>
    <row r="156" spans="1:11" x14ac:dyDescent="0.25">
      <c r="A156" s="6" t="s">
        <v>233</v>
      </c>
      <c r="B156" s="15" t="s">
        <v>341</v>
      </c>
      <c r="C156" s="6" t="s">
        <v>342</v>
      </c>
      <c r="D156" s="15">
        <v>3.27868852459016</v>
      </c>
      <c r="E156" s="4">
        <v>8.6956521739130395</v>
      </c>
      <c r="F156" s="15">
        <v>20.7650273224044</v>
      </c>
      <c r="G156" s="4">
        <v>21.739130434782599</v>
      </c>
      <c r="H156" s="15">
        <v>-1.0928961748633901</v>
      </c>
      <c r="I156" s="4">
        <v>11.9565217391304</v>
      </c>
      <c r="J156" s="15">
        <v>4.3715846994535497</v>
      </c>
      <c r="K156" s="4">
        <v>2.1739130434782599</v>
      </c>
    </row>
    <row r="157" spans="1:11" x14ac:dyDescent="0.25">
      <c r="A157" s="6" t="s">
        <v>343</v>
      </c>
      <c r="B157" s="15" t="s">
        <v>344</v>
      </c>
      <c r="C157" s="6" t="s">
        <v>345</v>
      </c>
      <c r="D157" s="15">
        <v>2.7866242038216602</v>
      </c>
      <c r="E157" s="4">
        <v>5.0920485703094398</v>
      </c>
      <c r="F157" s="15">
        <v>14.3312101910828</v>
      </c>
      <c r="G157" s="4">
        <v>19.9764982373678</v>
      </c>
      <c r="H157" s="15">
        <v>-3.98089171974522</v>
      </c>
      <c r="I157" s="4">
        <v>-2.35017626321974</v>
      </c>
      <c r="J157" s="15">
        <v>0</v>
      </c>
      <c r="K157" s="4">
        <v>1.56678417547983</v>
      </c>
    </row>
    <row r="158" spans="1:11" x14ac:dyDescent="0.25">
      <c r="A158" s="6" t="s">
        <v>343</v>
      </c>
      <c r="B158" s="15" t="s">
        <v>346</v>
      </c>
      <c r="C158" s="6" t="s">
        <v>347</v>
      </c>
      <c r="D158" s="15">
        <v>6.8064252654505903</v>
      </c>
      <c r="E158" s="4">
        <v>5.7065217391304301</v>
      </c>
      <c r="F158" s="15">
        <v>12.796079499047099</v>
      </c>
      <c r="G158" s="4">
        <v>10.326086956521699</v>
      </c>
      <c r="H158" s="15">
        <v>-6.2619112442145397</v>
      </c>
      <c r="I158" s="4">
        <v>5.7065217391304301</v>
      </c>
      <c r="J158" s="15">
        <v>2.4503130955622101</v>
      </c>
      <c r="K158" s="4">
        <v>0.815217391304348</v>
      </c>
    </row>
    <row r="159" spans="1:11" x14ac:dyDescent="0.25">
      <c r="A159" s="6" t="s">
        <v>343</v>
      </c>
      <c r="B159" s="15" t="s">
        <v>348</v>
      </c>
      <c r="C159" s="6" t="s">
        <v>349</v>
      </c>
      <c r="D159" s="15">
        <v>4.7675804529201402</v>
      </c>
      <c r="E159" s="4">
        <v>6.4686856806821504</v>
      </c>
      <c r="F159" s="15">
        <v>14.8986889153754</v>
      </c>
      <c r="G159" s="4">
        <v>14.113496030579199</v>
      </c>
      <c r="H159" s="15">
        <v>-8.34326579261025</v>
      </c>
      <c r="I159" s="4">
        <v>0.58806233460746804</v>
      </c>
      <c r="J159" s="15">
        <v>-0.59594755661501797</v>
      </c>
      <c r="K159" s="4">
        <v>-2.3522493384298699</v>
      </c>
    </row>
    <row r="160" spans="1:11" x14ac:dyDescent="0.25">
      <c r="A160" s="6" t="s">
        <v>343</v>
      </c>
      <c r="B160" s="15" t="s">
        <v>350</v>
      </c>
      <c r="C160" s="6" t="s">
        <v>351</v>
      </c>
      <c r="D160" s="15">
        <v>4.0241448692152897</v>
      </c>
      <c r="E160" s="4">
        <v>6.8192888455918199</v>
      </c>
      <c r="F160" s="15">
        <v>24.144869215291699</v>
      </c>
      <c r="G160" s="4">
        <v>25.328787140769599</v>
      </c>
      <c r="H160" s="15">
        <v>-16.096579476861201</v>
      </c>
      <c r="I160" s="4">
        <v>-14.6127618119825</v>
      </c>
      <c r="J160" s="15">
        <v>-3.0181086519114699</v>
      </c>
      <c r="K160" s="4">
        <v>3.89673648319532</v>
      </c>
    </row>
    <row r="161" spans="1:11" x14ac:dyDescent="0.25">
      <c r="A161" s="6" t="s">
        <v>343</v>
      </c>
      <c r="B161" s="15" t="s">
        <v>352</v>
      </c>
      <c r="C161" s="6" t="s">
        <v>343</v>
      </c>
      <c r="D161" s="15">
        <v>5.5586436909394097</v>
      </c>
      <c r="E161" s="4">
        <v>4.9223329267371199</v>
      </c>
      <c r="F161" s="15">
        <v>15.280820499406</v>
      </c>
      <c r="G161" s="4">
        <v>15.673744319347101</v>
      </c>
      <c r="H161" s="15">
        <v>-2.3978462980523001</v>
      </c>
      <c r="I161" s="4">
        <v>-1.61918846274247</v>
      </c>
      <c r="J161" s="15">
        <v>4.2071303229463002</v>
      </c>
      <c r="K161" s="4">
        <v>3.1088418484655498</v>
      </c>
    </row>
    <row r="162" spans="1:11" x14ac:dyDescent="0.25">
      <c r="A162" s="6" t="s">
        <v>343</v>
      </c>
      <c r="B162" s="15" t="s">
        <v>353</v>
      </c>
      <c r="C162" s="6" t="s">
        <v>354</v>
      </c>
      <c r="D162" s="15">
        <v>5.1124744376278102</v>
      </c>
      <c r="E162" s="4">
        <v>4.0691759918616501</v>
      </c>
      <c r="F162" s="15">
        <v>22.494887525562401</v>
      </c>
      <c r="G162" s="4">
        <v>17.293997965412</v>
      </c>
      <c r="H162" s="15">
        <v>2.0449897750511199</v>
      </c>
      <c r="I162" s="4">
        <v>-6.1037639877924699</v>
      </c>
      <c r="J162" s="15">
        <v>22.494887525562401</v>
      </c>
      <c r="K162" s="4">
        <v>12.207527975584901</v>
      </c>
    </row>
    <row r="163" spans="1:11" x14ac:dyDescent="0.25">
      <c r="A163" s="6" t="s">
        <v>343</v>
      </c>
      <c r="B163" s="15" t="s">
        <v>355</v>
      </c>
      <c r="C163" s="6" t="s">
        <v>356</v>
      </c>
      <c r="D163" s="15">
        <v>6.5347828669874604</v>
      </c>
      <c r="E163" s="4">
        <v>6.51967757230915</v>
      </c>
      <c r="F163" s="15">
        <v>11.1685379908513</v>
      </c>
      <c r="G163" s="4">
        <v>9.2460881934566093</v>
      </c>
      <c r="H163" s="15">
        <v>1.54458504128795</v>
      </c>
      <c r="I163" s="4">
        <v>-2.8449502133712699</v>
      </c>
      <c r="J163" s="15">
        <v>3.92086972019248</v>
      </c>
      <c r="K163" s="4">
        <v>1.42247510668563</v>
      </c>
    </row>
    <row r="164" spans="1:11" x14ac:dyDescent="0.25">
      <c r="A164" s="6" t="s">
        <v>343</v>
      </c>
      <c r="B164" s="15" t="s">
        <v>357</v>
      </c>
      <c r="C164" s="6" t="s">
        <v>358</v>
      </c>
      <c r="D164" s="15">
        <v>4.28766322354317</v>
      </c>
      <c r="E164" s="4">
        <v>7.2782991764029896</v>
      </c>
      <c r="F164" s="15">
        <v>11.303839407522901</v>
      </c>
      <c r="G164" s="4">
        <v>17.621145374449299</v>
      </c>
      <c r="H164" s="15">
        <v>-8.9651140128629905</v>
      </c>
      <c r="I164" s="4">
        <v>-11.4920513311626</v>
      </c>
      <c r="J164" s="15">
        <v>2.7285129604365599</v>
      </c>
      <c r="K164" s="4">
        <v>-3.4476153993487801</v>
      </c>
    </row>
    <row r="165" spans="1:11" x14ac:dyDescent="0.25">
      <c r="A165" s="6" t="s">
        <v>343</v>
      </c>
      <c r="B165" s="15" t="s">
        <v>359</v>
      </c>
      <c r="C165" s="6" t="s">
        <v>360</v>
      </c>
      <c r="D165" s="15">
        <v>6.7084078711985704</v>
      </c>
      <c r="E165" s="4">
        <v>4.8661800486617999</v>
      </c>
      <c r="F165" s="15">
        <v>16.100178890876599</v>
      </c>
      <c r="G165" s="4">
        <v>13.271400132714</v>
      </c>
      <c r="H165" s="15">
        <v>-4.4722719141323797</v>
      </c>
      <c r="I165" s="4">
        <v>2.6542800265427999</v>
      </c>
      <c r="J165" s="15">
        <v>0.44722719141323802</v>
      </c>
      <c r="K165" s="4">
        <v>1.7695200176952</v>
      </c>
    </row>
    <row r="166" spans="1:11" x14ac:dyDescent="0.25">
      <c r="A166" s="6" t="s">
        <v>343</v>
      </c>
      <c r="B166" s="15" t="s">
        <v>361</v>
      </c>
      <c r="C166" s="6" t="s">
        <v>362</v>
      </c>
      <c r="D166" s="15">
        <v>8.7936246221489398</v>
      </c>
      <c r="E166" s="4">
        <v>4.67097128726473</v>
      </c>
      <c r="F166" s="15">
        <v>13.190436933223401</v>
      </c>
      <c r="G166" s="4">
        <v>12.3643357604067</v>
      </c>
      <c r="H166" s="15">
        <v>9.3432261610332503</v>
      </c>
      <c r="I166" s="4">
        <v>-5.4952603379585101</v>
      </c>
      <c r="J166" s="15">
        <v>4.12201154163232</v>
      </c>
      <c r="K166" s="4">
        <v>3.02239318587718</v>
      </c>
    </row>
    <row r="167" spans="1:11" x14ac:dyDescent="0.25">
      <c r="A167" s="6" t="s">
        <v>343</v>
      </c>
      <c r="B167" s="15" t="s">
        <v>363</v>
      </c>
      <c r="C167" s="6" t="s">
        <v>364</v>
      </c>
      <c r="D167" s="15">
        <v>8.1981212638770309</v>
      </c>
      <c r="E167" s="4">
        <v>5.0641458474004004</v>
      </c>
      <c r="F167" s="15">
        <v>14.688300597779699</v>
      </c>
      <c r="G167" s="4">
        <v>12.491559756920999</v>
      </c>
      <c r="H167" s="15">
        <v>-4.7822374039282698</v>
      </c>
      <c r="I167" s="4">
        <v>-5.0641458474004004</v>
      </c>
      <c r="J167" s="15">
        <v>2.39111870196413</v>
      </c>
      <c r="K167" s="4">
        <v>1.3504388926401101</v>
      </c>
    </row>
    <row r="168" spans="1:11" x14ac:dyDescent="0.25">
      <c r="A168" s="6" t="s">
        <v>343</v>
      </c>
      <c r="B168" s="15" t="s">
        <v>365</v>
      </c>
      <c r="C168" s="6" t="s">
        <v>366</v>
      </c>
      <c r="D168" s="15">
        <v>5.8038305281485796</v>
      </c>
      <c r="E168" s="4">
        <v>6.9244085401038697</v>
      </c>
      <c r="F168" s="15">
        <v>11.6076610562972</v>
      </c>
      <c r="G168" s="4">
        <v>16.1569532602424</v>
      </c>
      <c r="H168" s="15">
        <v>2.3215322112594299</v>
      </c>
      <c r="I168" s="4">
        <v>-5.77034045008656</v>
      </c>
      <c r="J168" s="15">
        <v>4.6430644225188598</v>
      </c>
      <c r="K168" s="4">
        <v>5.77034045008656</v>
      </c>
    </row>
    <row r="169" spans="1:11" x14ac:dyDescent="0.25">
      <c r="A169" s="6" t="s">
        <v>343</v>
      </c>
      <c r="B169" s="15" t="s">
        <v>367</v>
      </c>
      <c r="C169" s="6" t="s">
        <v>368</v>
      </c>
      <c r="D169" s="15">
        <v>5.1612903225806503</v>
      </c>
      <c r="E169" s="4">
        <v>9.4821976387468592</v>
      </c>
      <c r="F169" s="15">
        <v>13.824884792626699</v>
      </c>
      <c r="G169" s="4">
        <v>13.758482848377801</v>
      </c>
      <c r="H169" s="15">
        <v>11.4285714285714</v>
      </c>
      <c r="I169" s="4">
        <v>9.4821976387468592</v>
      </c>
      <c r="J169" s="15">
        <v>5.3456221198156699</v>
      </c>
      <c r="K169" s="4">
        <v>6.3214650924979097</v>
      </c>
    </row>
    <row r="170" spans="1:11" x14ac:dyDescent="0.25">
      <c r="A170" s="6" t="s">
        <v>343</v>
      </c>
      <c r="B170" s="15" t="s">
        <v>369</v>
      </c>
      <c r="C170" s="6" t="s">
        <v>370</v>
      </c>
      <c r="D170" s="15">
        <v>5.6711847104860196</v>
      </c>
      <c r="E170" s="4">
        <v>6.07150888239262</v>
      </c>
      <c r="F170" s="15">
        <v>7.5993875120512699</v>
      </c>
      <c r="G170" s="4">
        <v>8.88239262424106</v>
      </c>
      <c r="H170" s="15">
        <v>-13.1571485283276</v>
      </c>
      <c r="I170" s="4">
        <v>-4.4974139869574996</v>
      </c>
      <c r="J170" s="15">
        <v>2.2684738841944099</v>
      </c>
      <c r="K170" s="4">
        <v>2.4735776928266202</v>
      </c>
    </row>
    <row r="171" spans="1:11" x14ac:dyDescent="0.25">
      <c r="A171" s="6" t="s">
        <v>343</v>
      </c>
      <c r="B171" s="15" t="s">
        <v>371</v>
      </c>
      <c r="C171" s="6" t="s">
        <v>372</v>
      </c>
      <c r="D171" s="15">
        <v>6.1055385957261201</v>
      </c>
      <c r="E171" s="4">
        <v>3.42759211653813</v>
      </c>
      <c r="F171" s="15">
        <v>14.827736589620599</v>
      </c>
      <c r="G171" s="4">
        <v>13.7103684661525</v>
      </c>
      <c r="H171" s="15">
        <v>-15.69995638901</v>
      </c>
      <c r="I171" s="4">
        <v>-6.85518423307626</v>
      </c>
      <c r="J171" s="15">
        <v>0.87221979938944605</v>
      </c>
      <c r="K171" s="4">
        <v>0</v>
      </c>
    </row>
    <row r="172" spans="1:11" x14ac:dyDescent="0.25">
      <c r="A172" s="6" t="s">
        <v>343</v>
      </c>
      <c r="B172" s="15" t="s">
        <v>373</v>
      </c>
      <c r="C172" s="6" t="s">
        <v>374</v>
      </c>
      <c r="D172" s="15">
        <v>6.4165067782216196</v>
      </c>
      <c r="E172" s="4">
        <v>6.9625215618629497</v>
      </c>
      <c r="F172" s="15">
        <v>13.273362060830999</v>
      </c>
      <c r="G172" s="4">
        <v>11.855104281009901</v>
      </c>
      <c r="H172" s="15">
        <v>6.2906929198251194E-2</v>
      </c>
      <c r="I172" s="4">
        <v>-0.31362709738121403</v>
      </c>
      <c r="J172" s="15">
        <v>5.3470889818513498</v>
      </c>
      <c r="K172" s="4">
        <v>5.8961894307668201</v>
      </c>
    </row>
    <row r="173" spans="1:11" x14ac:dyDescent="0.25">
      <c r="A173" s="6" t="s">
        <v>343</v>
      </c>
      <c r="B173" s="15" t="s">
        <v>375</v>
      </c>
      <c r="C173" s="6" t="s">
        <v>376</v>
      </c>
      <c r="D173" s="15">
        <v>4.92941967286579</v>
      </c>
      <c r="E173" s="4">
        <v>4.3821209465381203</v>
      </c>
      <c r="F173" s="15">
        <v>13.443871835088499</v>
      </c>
      <c r="G173" s="4">
        <v>10.517090271691499</v>
      </c>
      <c r="H173" s="15">
        <v>-17.9251624467847</v>
      </c>
      <c r="I173" s="4">
        <v>-8.7642418930762496</v>
      </c>
      <c r="J173" s="15">
        <v>3.13690342818732</v>
      </c>
      <c r="K173" s="4">
        <v>2.1910604732690602</v>
      </c>
    </row>
    <row r="174" spans="1:11" x14ac:dyDescent="0.25">
      <c r="A174" s="6" t="s">
        <v>343</v>
      </c>
      <c r="B174" s="15" t="s">
        <v>377</v>
      </c>
      <c r="C174" s="6" t="s">
        <v>378</v>
      </c>
      <c r="D174" s="15">
        <v>3.0892801977139301</v>
      </c>
      <c r="E174" s="4">
        <v>6.0864272671941597</v>
      </c>
      <c r="F174" s="15">
        <v>11.7392647513129</v>
      </c>
      <c r="G174" s="4">
        <v>12.1728545343883</v>
      </c>
      <c r="H174" s="15">
        <v>-6.7964164349706504</v>
      </c>
      <c r="I174" s="4">
        <v>-4.8691418137553297</v>
      </c>
      <c r="J174" s="15">
        <v>-0.61785603954278701</v>
      </c>
      <c r="K174" s="4">
        <v>7.9123554473524003</v>
      </c>
    </row>
    <row r="175" spans="1:11" x14ac:dyDescent="0.25">
      <c r="A175" s="6" t="s">
        <v>343</v>
      </c>
      <c r="B175" s="15" t="s">
        <v>379</v>
      </c>
      <c r="C175" s="6" t="s">
        <v>380</v>
      </c>
      <c r="D175" s="15">
        <v>6.7468795681997102</v>
      </c>
      <c r="E175" s="4">
        <v>5.1482932288752101</v>
      </c>
      <c r="F175" s="15">
        <v>13.2688631507928</v>
      </c>
      <c r="G175" s="4">
        <v>9.8489087856743094</v>
      </c>
      <c r="H175" s="15">
        <v>3.5983357697065101</v>
      </c>
      <c r="I175" s="4">
        <v>-9.8489087856743094</v>
      </c>
      <c r="J175" s="15">
        <v>1.3493759136399399</v>
      </c>
      <c r="K175" s="4">
        <v>3.1337437045327401</v>
      </c>
    </row>
    <row r="176" spans="1:11" x14ac:dyDescent="0.25">
      <c r="A176" s="6" t="s">
        <v>343</v>
      </c>
      <c r="B176" s="15" t="s">
        <v>381</v>
      </c>
      <c r="C176" s="6" t="s">
        <v>382</v>
      </c>
      <c r="D176" s="15">
        <v>7.3030777256129404</v>
      </c>
      <c r="E176" s="4">
        <v>4.0994107097104804</v>
      </c>
      <c r="F176" s="15">
        <v>23.4741784037559</v>
      </c>
      <c r="G176" s="4">
        <v>18.447348193697199</v>
      </c>
      <c r="H176" s="15">
        <v>-12.5195618153365</v>
      </c>
      <c r="I176" s="4">
        <v>3.58698437099667</v>
      </c>
      <c r="J176" s="15">
        <v>5.7381324986958804</v>
      </c>
      <c r="K176" s="4">
        <v>-0.51242633871381005</v>
      </c>
    </row>
    <row r="177" spans="1:11" x14ac:dyDescent="0.25">
      <c r="A177" s="6" t="s">
        <v>343</v>
      </c>
      <c r="B177" s="15" t="s">
        <v>383</v>
      </c>
      <c r="C177" s="6" t="s">
        <v>384</v>
      </c>
      <c r="D177" s="15">
        <v>6.4171122994652396</v>
      </c>
      <c r="E177" s="4">
        <v>2.1030494216614102</v>
      </c>
      <c r="F177" s="15">
        <v>21.390374331550799</v>
      </c>
      <c r="G177" s="4">
        <v>18.927444794952699</v>
      </c>
      <c r="H177" s="15">
        <v>-6.4171122994652396</v>
      </c>
      <c r="I177" s="4">
        <v>-8.4121976866456407</v>
      </c>
      <c r="J177" s="15">
        <v>21.390374331550799</v>
      </c>
      <c r="K177" s="4">
        <v>8.4121976866456407</v>
      </c>
    </row>
    <row r="178" spans="1:11" x14ac:dyDescent="0.25">
      <c r="A178" s="6" t="s">
        <v>343</v>
      </c>
      <c r="B178" s="15" t="s">
        <v>385</v>
      </c>
      <c r="C178" s="6" t="s">
        <v>386</v>
      </c>
      <c r="D178" s="15">
        <v>7.5623897151499904</v>
      </c>
      <c r="E178" s="4">
        <v>5.0365147318055898</v>
      </c>
      <c r="F178" s="15">
        <v>16.637257373330002</v>
      </c>
      <c r="G178" s="4">
        <v>13.5985897758751</v>
      </c>
      <c r="H178" s="15">
        <v>7.5623897151499904</v>
      </c>
      <c r="I178" s="4">
        <v>1.51095441954168</v>
      </c>
      <c r="J178" s="15">
        <v>7.5623897151499904</v>
      </c>
      <c r="K178" s="4">
        <v>5.0365147318055898</v>
      </c>
    </row>
    <row r="179" spans="1:11" x14ac:dyDescent="0.25">
      <c r="A179" s="6" t="s">
        <v>343</v>
      </c>
      <c r="B179" s="15" t="s">
        <v>387</v>
      </c>
      <c r="C179" s="6" t="s">
        <v>388</v>
      </c>
      <c r="D179" s="15">
        <v>0</v>
      </c>
      <c r="E179" s="4">
        <v>6.5861690450054899</v>
      </c>
      <c r="F179" s="15">
        <v>29.953917050691199</v>
      </c>
      <c r="G179" s="4">
        <v>30.735455543358899</v>
      </c>
      <c r="H179" s="15">
        <v>-32.258064516128997</v>
      </c>
      <c r="I179" s="4">
        <v>-6.5861690450054899</v>
      </c>
      <c r="J179" s="15">
        <v>0</v>
      </c>
      <c r="K179" s="4">
        <v>-2.1953896816684999</v>
      </c>
    </row>
    <row r="180" spans="1:11" x14ac:dyDescent="0.25">
      <c r="A180" s="6" t="s">
        <v>343</v>
      </c>
      <c r="B180" s="15" t="s">
        <v>389</v>
      </c>
      <c r="C180" s="6" t="s">
        <v>390</v>
      </c>
      <c r="D180" s="15">
        <v>7.5973409306742603</v>
      </c>
      <c r="E180" s="4">
        <v>3.7243947858472999</v>
      </c>
      <c r="F180" s="15">
        <v>20.892687559354201</v>
      </c>
      <c r="G180" s="4">
        <v>14.8975791433892</v>
      </c>
      <c r="H180" s="15">
        <v>-3.7986704653371302</v>
      </c>
      <c r="I180" s="4">
        <v>-22.346368715083798</v>
      </c>
      <c r="J180" s="15">
        <v>5.6980056980056997</v>
      </c>
      <c r="K180" s="4">
        <v>-1.8621973929236499</v>
      </c>
    </row>
    <row r="181" spans="1:11" x14ac:dyDescent="0.25">
      <c r="A181" s="6" t="s">
        <v>343</v>
      </c>
      <c r="B181" s="15" t="s">
        <v>391</v>
      </c>
      <c r="C181" s="6" t="s">
        <v>392</v>
      </c>
      <c r="D181" s="15">
        <v>7.0542635658914703</v>
      </c>
      <c r="E181" s="4">
        <v>7.3961617813071703</v>
      </c>
      <c r="F181" s="15">
        <v>9.1472868217054302</v>
      </c>
      <c r="G181" s="4">
        <v>8.6418311339483793</v>
      </c>
      <c r="H181" s="15">
        <v>2.4031007751938001</v>
      </c>
      <c r="I181" s="4">
        <v>2.56919303982249</v>
      </c>
      <c r="J181" s="15">
        <v>4.7286821705426396</v>
      </c>
      <c r="K181" s="4">
        <v>4.2041340651640802</v>
      </c>
    </row>
    <row r="182" spans="1:11" x14ac:dyDescent="0.25">
      <c r="A182" s="6" t="s">
        <v>343</v>
      </c>
      <c r="B182" s="15" t="s">
        <v>393</v>
      </c>
      <c r="C182" s="6" t="s">
        <v>394</v>
      </c>
      <c r="D182" s="15">
        <v>6.1972432952238501</v>
      </c>
      <c r="E182" s="4">
        <v>7.1790540540540499</v>
      </c>
      <c r="F182" s="15">
        <v>15.599957260391101</v>
      </c>
      <c r="G182" s="4">
        <v>14.146959459459501</v>
      </c>
      <c r="H182" s="15">
        <v>-2.9917726252804799</v>
      </c>
      <c r="I182" s="4">
        <v>-5.4898648648648596</v>
      </c>
      <c r="J182" s="15">
        <v>3.4191687146062599</v>
      </c>
      <c r="K182" s="4">
        <v>3.3783783783783798</v>
      </c>
    </row>
    <row r="183" spans="1:11" x14ac:dyDescent="0.25">
      <c r="A183" s="6" t="s">
        <v>343</v>
      </c>
      <c r="B183" s="15" t="s">
        <v>395</v>
      </c>
      <c r="C183" s="6" t="s">
        <v>396</v>
      </c>
      <c r="D183" s="15">
        <v>6.1919504643962897</v>
      </c>
      <c r="E183" s="4">
        <v>0</v>
      </c>
      <c r="F183" s="15">
        <v>30.959752321981401</v>
      </c>
      <c r="G183" s="4">
        <v>18.292682926829301</v>
      </c>
      <c r="H183" s="15">
        <v>6.1919504643962897</v>
      </c>
      <c r="I183" s="4">
        <v>6.0975609756097597</v>
      </c>
      <c r="J183" s="15">
        <v>0</v>
      </c>
      <c r="K183" s="4">
        <v>0</v>
      </c>
    </row>
    <row r="184" spans="1:11" x14ac:dyDescent="0.25">
      <c r="A184" s="6" t="s">
        <v>343</v>
      </c>
      <c r="B184" s="15" t="s">
        <v>397</v>
      </c>
      <c r="C184" s="6" t="s">
        <v>398</v>
      </c>
      <c r="D184" s="15">
        <v>5.1756007393715304</v>
      </c>
      <c r="E184" s="4">
        <v>3.7023324694557598</v>
      </c>
      <c r="F184" s="15">
        <v>17.0055452865065</v>
      </c>
      <c r="G184" s="4">
        <v>14.0688633839319</v>
      </c>
      <c r="H184" s="15">
        <v>4.6826863832409096</v>
      </c>
      <c r="I184" s="4">
        <v>4.1959767987165204</v>
      </c>
      <c r="J184" s="15">
        <v>16.512630930375799</v>
      </c>
      <c r="K184" s="4">
        <v>2.2213994816734499</v>
      </c>
    </row>
    <row r="185" spans="1:11" x14ac:dyDescent="0.25">
      <c r="A185" s="6" t="s">
        <v>343</v>
      </c>
      <c r="B185" s="15" t="s">
        <v>399</v>
      </c>
      <c r="C185" s="6" t="s">
        <v>400</v>
      </c>
      <c r="D185" s="15">
        <v>2.6616981634282699</v>
      </c>
      <c r="E185" s="4">
        <v>5.2232958997127197</v>
      </c>
      <c r="F185" s="15">
        <v>14.373170082512599</v>
      </c>
      <c r="G185" s="4">
        <v>13.0582397492818</v>
      </c>
      <c r="H185" s="15">
        <v>-13.840830449826999</v>
      </c>
      <c r="I185" s="4">
        <v>-3.1339775398276299</v>
      </c>
      <c r="J185" s="15">
        <v>0</v>
      </c>
      <c r="K185" s="4">
        <v>-2.0893183598850902</v>
      </c>
    </row>
    <row r="186" spans="1:11" x14ac:dyDescent="0.25">
      <c r="A186" s="6" t="s">
        <v>343</v>
      </c>
      <c r="B186" s="15" t="s">
        <v>401</v>
      </c>
      <c r="C186" s="6" t="s">
        <v>402</v>
      </c>
      <c r="D186" s="15">
        <v>1.23609394313968</v>
      </c>
      <c r="E186" s="4">
        <v>3.63856882959369</v>
      </c>
      <c r="F186" s="15">
        <v>17.305315203955502</v>
      </c>
      <c r="G186" s="4">
        <v>24.257125530624599</v>
      </c>
      <c r="H186" s="15">
        <v>-6.1804697156983899</v>
      </c>
      <c r="I186" s="4">
        <v>-8.4899939357186192</v>
      </c>
      <c r="J186" s="15">
        <v>7.4165636588380703</v>
      </c>
      <c r="K186" s="4">
        <v>7.2771376591873898</v>
      </c>
    </row>
    <row r="187" spans="1:11" x14ac:dyDescent="0.25">
      <c r="A187" s="6" t="s">
        <v>343</v>
      </c>
      <c r="B187" s="15" t="s">
        <v>403</v>
      </c>
      <c r="C187" s="6" t="s">
        <v>404</v>
      </c>
      <c r="D187" s="15">
        <v>5.7188413499867101</v>
      </c>
      <c r="E187" s="4">
        <v>6.0653783944836999</v>
      </c>
      <c r="F187" s="15">
        <v>13.7762423598193</v>
      </c>
      <c r="G187" s="4">
        <v>12.747935643142901</v>
      </c>
      <c r="H187" s="15">
        <v>4.7834174860483696</v>
      </c>
      <c r="I187" s="4">
        <v>5.15025112794756</v>
      </c>
      <c r="J187" s="15">
        <v>3.0401275577996301</v>
      </c>
      <c r="K187" s="4">
        <v>3.3199965948752901</v>
      </c>
    </row>
    <row r="188" spans="1:11" x14ac:dyDescent="0.25">
      <c r="A188" s="6" t="s">
        <v>343</v>
      </c>
      <c r="B188" s="15" t="s">
        <v>405</v>
      </c>
      <c r="C188" s="6" t="s">
        <v>406</v>
      </c>
      <c r="D188" s="15">
        <v>6.6472787702534299</v>
      </c>
      <c r="E188" s="4">
        <v>7.8800027649132502</v>
      </c>
      <c r="F188" s="15">
        <v>10.1094031297604</v>
      </c>
      <c r="G188" s="4">
        <v>10.230179028133</v>
      </c>
      <c r="H188" s="15">
        <v>-0.27696994876055903</v>
      </c>
      <c r="I188" s="4">
        <v>0.138245662542338</v>
      </c>
      <c r="J188" s="15">
        <v>5.4009140008309098</v>
      </c>
      <c r="K188" s="4">
        <v>0.69122831271168905</v>
      </c>
    </row>
    <row r="189" spans="1:11" x14ac:dyDescent="0.25">
      <c r="A189" s="6" t="s">
        <v>343</v>
      </c>
      <c r="B189" s="15" t="s">
        <v>407</v>
      </c>
      <c r="C189" s="6" t="s">
        <v>408</v>
      </c>
      <c r="D189" s="15">
        <v>5.7773109243697496</v>
      </c>
      <c r="E189" s="4">
        <v>4.6838407494145198</v>
      </c>
      <c r="F189" s="15">
        <v>14.705882352941201</v>
      </c>
      <c r="G189" s="4">
        <v>16.133229247983301</v>
      </c>
      <c r="H189" s="15">
        <v>-2.1008403361344499</v>
      </c>
      <c r="I189" s="4">
        <v>-5.7246942492844104</v>
      </c>
      <c r="J189" s="15">
        <v>1.05042016806723</v>
      </c>
      <c r="K189" s="4">
        <v>2.6021337496747301</v>
      </c>
    </row>
    <row r="190" spans="1:11" x14ac:dyDescent="0.25">
      <c r="A190" s="6" t="s">
        <v>409</v>
      </c>
      <c r="B190" s="15" t="s">
        <v>410</v>
      </c>
      <c r="C190" s="6" t="s">
        <v>411</v>
      </c>
      <c r="D190" s="15">
        <v>8.7868480725623606</v>
      </c>
      <c r="E190" s="4">
        <v>6.8133427963094402</v>
      </c>
      <c r="F190" s="15">
        <v>9.3537414965986407</v>
      </c>
      <c r="G190" s="4">
        <v>8.8005677785663607</v>
      </c>
      <c r="H190" s="15">
        <v>9.3537414965986407</v>
      </c>
      <c r="I190" s="4">
        <v>-4.5422285308729604</v>
      </c>
      <c r="J190" s="15">
        <v>2.2675736961451198</v>
      </c>
      <c r="K190" s="4">
        <v>1.9872249822569199</v>
      </c>
    </row>
    <row r="191" spans="1:11" x14ac:dyDescent="0.25">
      <c r="A191" s="6" t="s">
        <v>409</v>
      </c>
      <c r="B191" s="15" t="s">
        <v>412</v>
      </c>
      <c r="C191" s="6" t="s">
        <v>413</v>
      </c>
      <c r="D191" s="15">
        <v>6.3965884861407201</v>
      </c>
      <c r="E191" s="4">
        <v>5.1066386302192797</v>
      </c>
      <c r="F191" s="15">
        <v>20.103563813585101</v>
      </c>
      <c r="G191" s="4">
        <v>17.723039951937501</v>
      </c>
      <c r="H191" s="15">
        <v>0</v>
      </c>
      <c r="I191" s="4">
        <v>-5.7074196455391997</v>
      </c>
      <c r="J191" s="15">
        <v>1.8275967103259201</v>
      </c>
      <c r="K191" s="4">
        <v>0.90117152297987402</v>
      </c>
    </row>
    <row r="192" spans="1:11" x14ac:dyDescent="0.25">
      <c r="A192" s="6" t="s">
        <v>409</v>
      </c>
      <c r="B192" s="15" t="s">
        <v>414</v>
      </c>
      <c r="C192" s="6" t="s">
        <v>415</v>
      </c>
      <c r="D192" s="15">
        <v>3.45125107851596</v>
      </c>
      <c r="E192" s="4">
        <v>6.7453625632377703</v>
      </c>
      <c r="F192" s="15">
        <v>12.0793787748059</v>
      </c>
      <c r="G192" s="4">
        <v>18.5497470489039</v>
      </c>
      <c r="H192" s="15">
        <v>-10.353753235547901</v>
      </c>
      <c r="I192" s="4">
        <v>-10.1180438448567</v>
      </c>
      <c r="J192" s="15">
        <v>-3.45125107851596</v>
      </c>
      <c r="K192" s="4">
        <v>-1.6863406408094399</v>
      </c>
    </row>
    <row r="193" spans="1:11" x14ac:dyDescent="0.25">
      <c r="A193" s="6" t="s">
        <v>409</v>
      </c>
      <c r="B193" s="15" t="s">
        <v>416</v>
      </c>
      <c r="C193" s="6" t="s">
        <v>417</v>
      </c>
      <c r="D193" s="15">
        <v>5.2507219742714604</v>
      </c>
      <c r="E193" s="4">
        <v>5.7803468208092497</v>
      </c>
      <c r="F193" s="15">
        <v>16.277238120241499</v>
      </c>
      <c r="G193" s="4">
        <v>15.2390961639517</v>
      </c>
      <c r="H193" s="15">
        <v>3.6755053819900199</v>
      </c>
      <c r="I193" s="4">
        <v>11.0352075669995</v>
      </c>
      <c r="J193" s="15">
        <v>2.6253609871357302</v>
      </c>
      <c r="K193" s="4">
        <v>4.7293746715712004</v>
      </c>
    </row>
    <row r="194" spans="1:11" x14ac:dyDescent="0.25">
      <c r="A194" s="6" t="s">
        <v>409</v>
      </c>
      <c r="B194" s="15" t="s">
        <v>418</v>
      </c>
      <c r="C194" s="6" t="s">
        <v>419</v>
      </c>
      <c r="D194" s="15">
        <v>5.7388809182209499</v>
      </c>
      <c r="E194" s="4">
        <v>6.3694267515923597</v>
      </c>
      <c r="F194" s="15">
        <v>14.6660290132313</v>
      </c>
      <c r="G194" s="4">
        <v>14.012738853503199</v>
      </c>
      <c r="H194" s="15">
        <v>-0.318826717678941</v>
      </c>
      <c r="I194" s="4">
        <v>0.31847133757961799</v>
      </c>
      <c r="J194" s="15">
        <v>3.8259206121472999</v>
      </c>
      <c r="K194" s="4">
        <v>6.6878980891719699</v>
      </c>
    </row>
    <row r="195" spans="1:11" x14ac:dyDescent="0.25">
      <c r="A195" s="6" t="s">
        <v>409</v>
      </c>
      <c r="B195" s="15" t="s">
        <v>420</v>
      </c>
      <c r="C195" s="6" t="s">
        <v>409</v>
      </c>
      <c r="D195" s="15">
        <v>5.7352859290606402</v>
      </c>
      <c r="E195" s="4">
        <v>5.9369408109195296</v>
      </c>
      <c r="F195" s="15">
        <v>12.7512667743193</v>
      </c>
      <c r="G195" s="4">
        <v>14.4539540303228</v>
      </c>
      <c r="H195" s="15">
        <v>1.9767247619577899</v>
      </c>
      <c r="I195" s="4">
        <v>2.0807035552288098</v>
      </c>
      <c r="J195" s="15">
        <v>4.8443677264881098</v>
      </c>
      <c r="K195" s="4">
        <v>4.6885186777822501</v>
      </c>
    </row>
    <row r="196" spans="1:11" x14ac:dyDescent="0.25">
      <c r="A196" s="6" t="s">
        <v>409</v>
      </c>
      <c r="B196" s="15" t="s">
        <v>421</v>
      </c>
      <c r="C196" s="6" t="s">
        <v>422</v>
      </c>
      <c r="D196" s="15">
        <v>7.5187969924812004</v>
      </c>
      <c r="E196" s="4">
        <v>3.1880977683315601</v>
      </c>
      <c r="F196" s="15">
        <v>19.334049409237402</v>
      </c>
      <c r="G196" s="4">
        <v>20.1912858660999</v>
      </c>
      <c r="H196" s="15">
        <v>-4.2964554242749697</v>
      </c>
      <c r="I196" s="4">
        <v>3.1880977683315601</v>
      </c>
      <c r="J196" s="15">
        <v>5.3705692803437204</v>
      </c>
      <c r="K196" s="4">
        <v>2.1253985122210399</v>
      </c>
    </row>
    <row r="197" spans="1:11" x14ac:dyDescent="0.25">
      <c r="A197" s="6" t="s">
        <v>409</v>
      </c>
      <c r="B197" s="15" t="s">
        <v>423</v>
      </c>
      <c r="C197" s="6" t="s">
        <v>424</v>
      </c>
      <c r="D197" s="15">
        <v>6.8782241675785496</v>
      </c>
      <c r="E197" s="4">
        <v>6.17951490807972</v>
      </c>
      <c r="F197" s="15">
        <v>10.004689698296101</v>
      </c>
      <c r="G197" s="4">
        <v>14.2128842885833</v>
      </c>
      <c r="H197" s="15">
        <v>-8.1288103798655609</v>
      </c>
      <c r="I197" s="4">
        <v>3.3987331994438401</v>
      </c>
      <c r="J197" s="15">
        <v>9.3793965921525704</v>
      </c>
      <c r="K197" s="4">
        <v>4.6346361810597898</v>
      </c>
    </row>
    <row r="198" spans="1:11" x14ac:dyDescent="0.25">
      <c r="A198" s="6" t="s">
        <v>409</v>
      </c>
      <c r="B198" s="15" t="s">
        <v>425</v>
      </c>
      <c r="C198" s="6" t="s">
        <v>426</v>
      </c>
      <c r="D198" s="15">
        <v>3.4438226431338799</v>
      </c>
      <c r="E198" s="4">
        <v>5.17464424320828</v>
      </c>
      <c r="F198" s="15">
        <v>13.7752905725355</v>
      </c>
      <c r="G198" s="4">
        <v>14.6614920224235</v>
      </c>
      <c r="H198" s="15">
        <v>10.331467929401599</v>
      </c>
      <c r="I198" s="4">
        <v>9.4868477792151804</v>
      </c>
      <c r="J198" s="15">
        <v>1.7219113215669399</v>
      </c>
      <c r="K198" s="4">
        <v>4.3122035360069004</v>
      </c>
    </row>
    <row r="199" spans="1:11" x14ac:dyDescent="0.25">
      <c r="A199" s="6" t="s">
        <v>409</v>
      </c>
      <c r="B199" s="15" t="s">
        <v>427</v>
      </c>
      <c r="C199" s="6" t="s">
        <v>428</v>
      </c>
      <c r="D199" s="15">
        <v>6.3135741844966704</v>
      </c>
      <c r="E199" s="4">
        <v>6.3025210084033603</v>
      </c>
      <c r="F199" s="15">
        <v>11.925640126271499</v>
      </c>
      <c r="G199" s="4">
        <v>10.504201680672301</v>
      </c>
      <c r="H199" s="15">
        <v>0.70150824272185197</v>
      </c>
      <c r="I199" s="4">
        <v>0</v>
      </c>
      <c r="J199" s="15">
        <v>0</v>
      </c>
      <c r="K199" s="4">
        <v>13.3053221288515</v>
      </c>
    </row>
    <row r="200" spans="1:11" x14ac:dyDescent="0.25">
      <c r="A200" s="6" t="s">
        <v>409</v>
      </c>
      <c r="B200" s="15" t="s">
        <v>429</v>
      </c>
      <c r="C200" s="6" t="s">
        <v>430</v>
      </c>
      <c r="D200" s="15">
        <v>11.3700966458215</v>
      </c>
      <c r="E200" s="4">
        <v>3.3783783783783798</v>
      </c>
      <c r="F200" s="15">
        <v>11.3700966458215</v>
      </c>
      <c r="G200" s="4">
        <v>12.387387387387401</v>
      </c>
      <c r="H200" s="15">
        <v>9.0960773166571904</v>
      </c>
      <c r="I200" s="4">
        <v>-5.6306306306306304</v>
      </c>
      <c r="J200" s="15">
        <v>-4.5480386583285997</v>
      </c>
      <c r="K200" s="4">
        <v>-3.3783783783783798</v>
      </c>
    </row>
    <row r="201" spans="1:11" x14ac:dyDescent="0.25">
      <c r="A201" s="6" t="s">
        <v>409</v>
      </c>
      <c r="B201" s="15" t="s">
        <v>431</v>
      </c>
      <c r="C201" s="6" t="s">
        <v>432</v>
      </c>
      <c r="D201" s="15">
        <v>4.8820179007322997</v>
      </c>
      <c r="E201" s="4">
        <v>8.0064051240992793</v>
      </c>
      <c r="F201" s="15">
        <v>14.6460537021969</v>
      </c>
      <c r="G201" s="4">
        <v>16.012810248198601</v>
      </c>
      <c r="H201" s="15">
        <v>-8.1366965012205092</v>
      </c>
      <c r="I201" s="4">
        <v>-9.6076861489191305</v>
      </c>
      <c r="J201" s="15">
        <v>-3.2546786004881998</v>
      </c>
      <c r="K201" s="4">
        <v>8.0064051240992793</v>
      </c>
    </row>
    <row r="202" spans="1:11" x14ac:dyDescent="0.25">
      <c r="A202" s="6" t="s">
        <v>409</v>
      </c>
      <c r="B202" s="15" t="s">
        <v>433</v>
      </c>
      <c r="C202" s="6" t="s">
        <v>434</v>
      </c>
      <c r="D202" s="15">
        <v>5.1150895140664998</v>
      </c>
      <c r="E202" s="4">
        <v>6.2656641604010002</v>
      </c>
      <c r="F202" s="15">
        <v>13.427109974424599</v>
      </c>
      <c r="G202" s="4">
        <v>17.543859649122801</v>
      </c>
      <c r="H202" s="15">
        <v>-23.017902813299202</v>
      </c>
      <c r="I202" s="4">
        <v>-11.9047619047619</v>
      </c>
      <c r="J202" s="15">
        <v>2.5575447570332499</v>
      </c>
      <c r="K202" s="4">
        <v>7.5187969924812004</v>
      </c>
    </row>
    <row r="203" spans="1:11" x14ac:dyDescent="0.25">
      <c r="A203" s="6" t="s">
        <v>409</v>
      </c>
      <c r="B203" s="15" t="s">
        <v>435</v>
      </c>
      <c r="C203" s="6" t="s">
        <v>436</v>
      </c>
      <c r="D203" s="15">
        <v>10.7671601615074</v>
      </c>
      <c r="E203" s="4">
        <v>2.63852242744063</v>
      </c>
      <c r="F203" s="15">
        <v>16.150740242261101</v>
      </c>
      <c r="G203" s="4">
        <v>26.385224274406301</v>
      </c>
      <c r="H203" s="15">
        <v>-26.917900403768499</v>
      </c>
      <c r="I203" s="4">
        <v>2.63852242744063</v>
      </c>
      <c r="J203" s="15">
        <v>16.150740242261101</v>
      </c>
      <c r="K203" s="4">
        <v>-2.63852242744063</v>
      </c>
    </row>
    <row r="204" spans="1:11" x14ac:dyDescent="0.25">
      <c r="A204" s="6" t="s">
        <v>409</v>
      </c>
      <c r="B204" s="15" t="s">
        <v>437</v>
      </c>
      <c r="C204" s="6" t="s">
        <v>438</v>
      </c>
      <c r="D204" s="15">
        <v>2.8248587570621502</v>
      </c>
      <c r="E204" s="4">
        <v>2.7713625866050799</v>
      </c>
      <c r="F204" s="15">
        <v>16.007532956685498</v>
      </c>
      <c r="G204" s="4">
        <v>17.551963048498799</v>
      </c>
      <c r="H204" s="15">
        <v>-15.0659133709981</v>
      </c>
      <c r="I204" s="4">
        <v>10.161662817551999</v>
      </c>
      <c r="J204" s="15">
        <v>-0.94161958568738202</v>
      </c>
      <c r="K204" s="4">
        <v>-1.84757505773672</v>
      </c>
    </row>
    <row r="205" spans="1:11" x14ac:dyDescent="0.25">
      <c r="A205" s="6" t="s">
        <v>409</v>
      </c>
      <c r="B205" s="15" t="s">
        <v>439</v>
      </c>
      <c r="C205" s="6" t="s">
        <v>440</v>
      </c>
      <c r="D205" s="15">
        <v>6.8352699931647303</v>
      </c>
      <c r="E205" s="4">
        <v>6.6800267201068797</v>
      </c>
      <c r="F205" s="15">
        <v>27.3410799726589</v>
      </c>
      <c r="G205" s="4">
        <v>18.7040748162993</v>
      </c>
      <c r="H205" s="15">
        <v>4.1011619958988401</v>
      </c>
      <c r="I205" s="4">
        <v>-21.376085504342001</v>
      </c>
      <c r="J205" s="15">
        <v>-2.7341079972658902</v>
      </c>
      <c r="K205" s="4">
        <v>4.0080160320641296</v>
      </c>
    </row>
    <row r="206" spans="1:11" x14ac:dyDescent="0.25">
      <c r="A206" s="6" t="s">
        <v>409</v>
      </c>
      <c r="B206" s="15" t="s">
        <v>441</v>
      </c>
      <c r="C206" s="6" t="s">
        <v>442</v>
      </c>
      <c r="D206" s="15">
        <v>4.6981442330279499</v>
      </c>
      <c r="E206" s="4">
        <v>5.1218376532671099</v>
      </c>
      <c r="F206" s="15">
        <v>14.2510375068515</v>
      </c>
      <c r="G206" s="4">
        <v>13.347819338817301</v>
      </c>
      <c r="H206" s="15">
        <v>2.0358625009787801</v>
      </c>
      <c r="I206" s="4">
        <v>-6.2082880645662</v>
      </c>
      <c r="J206" s="15">
        <v>4.2283298097251603</v>
      </c>
      <c r="K206" s="4">
        <v>-2.01769362098401</v>
      </c>
    </row>
    <row r="207" spans="1:11" x14ac:dyDescent="0.25">
      <c r="A207" s="6" t="s">
        <v>409</v>
      </c>
      <c r="B207" s="15" t="s">
        <v>443</v>
      </c>
      <c r="C207" s="6" t="s">
        <v>444</v>
      </c>
      <c r="D207" s="15">
        <v>6.6368143291220196</v>
      </c>
      <c r="E207" s="4">
        <v>5.3365193150139403</v>
      </c>
      <c r="F207" s="15">
        <v>11.674396289780899</v>
      </c>
      <c r="G207" s="4">
        <v>13.142174432497001</v>
      </c>
      <c r="H207" s="15">
        <v>2.5587717895410198</v>
      </c>
      <c r="I207" s="4">
        <v>-1.3540422142572699</v>
      </c>
      <c r="J207" s="15">
        <v>5.67727490804414</v>
      </c>
      <c r="K207" s="4">
        <v>1.11509358821187</v>
      </c>
    </row>
    <row r="208" spans="1:11" x14ac:dyDescent="0.25">
      <c r="A208" s="6" t="s">
        <v>409</v>
      </c>
      <c r="B208" s="15" t="s">
        <v>445</v>
      </c>
      <c r="C208" s="6" t="s">
        <v>446</v>
      </c>
      <c r="D208" s="15">
        <v>2.8409090909090899</v>
      </c>
      <c r="E208" s="4">
        <v>0</v>
      </c>
      <c r="F208" s="15">
        <v>22.727272727272702</v>
      </c>
      <c r="G208" s="4">
        <v>16.6204986149584</v>
      </c>
      <c r="H208" s="15">
        <v>-11.363636363636401</v>
      </c>
      <c r="I208" s="4">
        <v>-11.0803324099723</v>
      </c>
      <c r="J208" s="15">
        <v>2.8409090909090899</v>
      </c>
      <c r="K208" s="4">
        <v>5.54016620498615</v>
      </c>
    </row>
    <row r="209" spans="1:11" x14ac:dyDescent="0.25">
      <c r="A209" s="6" t="s">
        <v>409</v>
      </c>
      <c r="B209" s="15" t="s">
        <v>447</v>
      </c>
      <c r="C209" s="6" t="s">
        <v>448</v>
      </c>
      <c r="D209" s="15">
        <v>5.6577086280056603</v>
      </c>
      <c r="E209" s="4">
        <v>5.5749128919860604</v>
      </c>
      <c r="F209" s="15">
        <v>24.045261669024001</v>
      </c>
      <c r="G209" s="4">
        <v>23.693379790940799</v>
      </c>
      <c r="H209" s="15">
        <v>1.41442715700141</v>
      </c>
      <c r="I209" s="4">
        <v>0</v>
      </c>
      <c r="J209" s="15">
        <v>4.2432814710042397</v>
      </c>
      <c r="K209" s="4">
        <v>5.5749128919860604</v>
      </c>
    </row>
    <row r="210" spans="1:11" x14ac:dyDescent="0.25">
      <c r="A210" s="6" t="s">
        <v>409</v>
      </c>
      <c r="B210" s="15" t="s">
        <v>449</v>
      </c>
      <c r="C210" s="6" t="s">
        <v>450</v>
      </c>
      <c r="D210" s="15">
        <v>3.1201248049922001</v>
      </c>
      <c r="E210" s="4">
        <v>9.2024539877300597</v>
      </c>
      <c r="F210" s="15">
        <v>6.2402496099844003</v>
      </c>
      <c r="G210" s="4">
        <v>21.472392638036801</v>
      </c>
      <c r="H210" s="15">
        <v>-18.720748829953202</v>
      </c>
      <c r="I210" s="4">
        <v>-3.0674846625766898</v>
      </c>
      <c r="J210" s="15">
        <v>0</v>
      </c>
      <c r="K210" s="4">
        <v>0</v>
      </c>
    </row>
    <row r="211" spans="1:11" x14ac:dyDescent="0.25">
      <c r="A211" s="6" t="s">
        <v>409</v>
      </c>
      <c r="B211" s="15" t="s">
        <v>451</v>
      </c>
      <c r="C211" s="6" t="s">
        <v>452</v>
      </c>
      <c r="D211" s="15">
        <v>2.9702970297029698</v>
      </c>
      <c r="E211" s="4">
        <v>6.29997576932396</v>
      </c>
      <c r="F211" s="15">
        <v>14.8514851485149</v>
      </c>
      <c r="G211" s="4">
        <v>16.961473225102999</v>
      </c>
      <c r="H211" s="15">
        <v>-10.3960396039604</v>
      </c>
      <c r="I211" s="4">
        <v>-3.3922946450206002</v>
      </c>
      <c r="J211" s="15">
        <v>2.4752475247524801</v>
      </c>
      <c r="K211" s="4">
        <v>3.3922946450206002</v>
      </c>
    </row>
    <row r="212" spans="1:11" x14ac:dyDescent="0.25">
      <c r="A212" s="6" t="s">
        <v>409</v>
      </c>
      <c r="B212" s="15" t="s">
        <v>453</v>
      </c>
      <c r="C212" s="6" t="s">
        <v>454</v>
      </c>
      <c r="D212" s="15">
        <v>2.2036139268400201</v>
      </c>
      <c r="E212" s="4">
        <v>7.8125</v>
      </c>
      <c r="F212" s="15">
        <v>15.425297487880099</v>
      </c>
      <c r="G212" s="4">
        <v>11.71875</v>
      </c>
      <c r="H212" s="15">
        <v>-7.4922873512560599</v>
      </c>
      <c r="I212" s="4">
        <v>-6.9444444444444402</v>
      </c>
      <c r="J212" s="15">
        <v>3.96650506831203</v>
      </c>
      <c r="K212" s="4">
        <v>2.1701388888888902</v>
      </c>
    </row>
    <row r="213" spans="1:11" x14ac:dyDescent="0.25">
      <c r="A213" s="6" t="s">
        <v>409</v>
      </c>
      <c r="B213" s="15" t="s">
        <v>455</v>
      </c>
      <c r="C213" s="6" t="s">
        <v>456</v>
      </c>
      <c r="D213" s="15">
        <v>5.3363826948732598</v>
      </c>
      <c r="E213" s="4">
        <v>5.2970109723798702</v>
      </c>
      <c r="F213" s="15">
        <v>13.3409567371832</v>
      </c>
      <c r="G213" s="4">
        <v>12.3596922688864</v>
      </c>
      <c r="H213" s="15">
        <v>-1.14351057747284</v>
      </c>
      <c r="I213" s="4">
        <v>-3.2791020305208698</v>
      </c>
      <c r="J213" s="15">
        <v>3.3034750015882102</v>
      </c>
      <c r="K213" s="4">
        <v>3.2791020305208698</v>
      </c>
    </row>
    <row r="214" spans="1:11" x14ac:dyDescent="0.25">
      <c r="A214" s="6" t="s">
        <v>409</v>
      </c>
      <c r="B214" s="15" t="s">
        <v>457</v>
      </c>
      <c r="C214" s="6" t="s">
        <v>458</v>
      </c>
      <c r="D214" s="15">
        <v>5.0505050505050502</v>
      </c>
      <c r="E214" s="4">
        <v>5.0125313283208</v>
      </c>
      <c r="F214" s="15">
        <v>22.727272727272702</v>
      </c>
      <c r="G214" s="4">
        <v>12.531328320802</v>
      </c>
      <c r="H214" s="15">
        <v>5.0505050505050502</v>
      </c>
      <c r="I214" s="4">
        <v>-7.5187969924812004</v>
      </c>
      <c r="J214" s="15">
        <v>-7.5757575757575797</v>
      </c>
      <c r="K214" s="4">
        <v>20.0501253132832</v>
      </c>
    </row>
    <row r="215" spans="1:11" x14ac:dyDescent="0.25">
      <c r="A215" s="6" t="s">
        <v>409</v>
      </c>
      <c r="B215" s="15" t="s">
        <v>459</v>
      </c>
      <c r="C215" s="6" t="s">
        <v>460</v>
      </c>
      <c r="D215" s="15">
        <v>1.4695077149155</v>
      </c>
      <c r="E215" s="4">
        <v>4.4085231447465096</v>
      </c>
      <c r="F215" s="15">
        <v>13.2255694342395</v>
      </c>
      <c r="G215" s="4">
        <v>16.164584864070498</v>
      </c>
      <c r="H215" s="15">
        <v>-10.286554004408501</v>
      </c>
      <c r="I215" s="4">
        <v>7.3475385745775199</v>
      </c>
      <c r="J215" s="15">
        <v>16.164584864070498</v>
      </c>
      <c r="K215" s="4">
        <v>13.2255694342395</v>
      </c>
    </row>
    <row r="216" spans="1:11" x14ac:dyDescent="0.25">
      <c r="A216" s="6" t="s">
        <v>409</v>
      </c>
      <c r="B216" s="15" t="s">
        <v>461</v>
      </c>
      <c r="C216" s="6" t="s">
        <v>462</v>
      </c>
      <c r="D216" s="15">
        <v>4.52744765138653</v>
      </c>
      <c r="E216" s="4">
        <v>0</v>
      </c>
      <c r="F216" s="15">
        <v>20.3735144312394</v>
      </c>
      <c r="G216" s="4">
        <v>18.048505358149999</v>
      </c>
      <c r="H216" s="15">
        <v>10.1867572156197</v>
      </c>
      <c r="I216" s="4">
        <v>-3.3840947546531299</v>
      </c>
      <c r="J216" s="15">
        <v>16.9779286926995</v>
      </c>
      <c r="K216" s="4">
        <v>3.3840947546531299</v>
      </c>
    </row>
    <row r="217" spans="1:11" x14ac:dyDescent="0.25">
      <c r="A217" s="6" t="s">
        <v>409</v>
      </c>
      <c r="B217" s="15" t="s">
        <v>463</v>
      </c>
      <c r="C217" s="6" t="s">
        <v>464</v>
      </c>
      <c r="D217" s="15">
        <v>0</v>
      </c>
      <c r="E217" s="4">
        <v>9.3457943925233593</v>
      </c>
      <c r="F217" s="15">
        <v>15.399422521655399</v>
      </c>
      <c r="G217" s="4">
        <v>22.429906542056099</v>
      </c>
      <c r="H217" s="15">
        <v>0</v>
      </c>
      <c r="I217" s="4">
        <v>-28.037383177570099</v>
      </c>
      <c r="J217" s="15">
        <v>0</v>
      </c>
      <c r="K217" s="4">
        <v>0</v>
      </c>
    </row>
    <row r="218" spans="1:11" x14ac:dyDescent="0.25">
      <c r="A218" s="6" t="s">
        <v>409</v>
      </c>
      <c r="B218" s="15" t="s">
        <v>465</v>
      </c>
      <c r="C218" s="6" t="s">
        <v>466</v>
      </c>
      <c r="D218" s="15">
        <v>10.7671601615074</v>
      </c>
      <c r="E218" s="4">
        <v>12.2116689280868</v>
      </c>
      <c r="F218" s="15">
        <v>8.0753701211305504</v>
      </c>
      <c r="G218" s="4">
        <v>9.4979647218453191</v>
      </c>
      <c r="H218" s="15">
        <v>-5.3835800807537</v>
      </c>
      <c r="I218" s="4">
        <v>4.0705563093622796</v>
      </c>
      <c r="J218" s="15">
        <v>2.69179004037685</v>
      </c>
      <c r="K218" s="4">
        <v>14.9253731343284</v>
      </c>
    </row>
    <row r="219" spans="1:11" x14ac:dyDescent="0.25">
      <c r="A219" s="6" t="s">
        <v>409</v>
      </c>
      <c r="B219" s="15" t="s">
        <v>467</v>
      </c>
      <c r="C219" s="6" t="s">
        <v>468</v>
      </c>
      <c r="D219" s="15">
        <v>6.7220944631169299</v>
      </c>
      <c r="E219" s="4">
        <v>6.7627691760099697</v>
      </c>
      <c r="F219" s="15">
        <v>10.260038917389</v>
      </c>
      <c r="G219" s="4">
        <v>9.9661861541199492</v>
      </c>
      <c r="H219" s="15">
        <v>8.1372722448257608</v>
      </c>
      <c r="I219" s="4">
        <v>0</v>
      </c>
      <c r="J219" s="15">
        <v>9.1986555811073796</v>
      </c>
      <c r="K219" s="4">
        <v>4.2712226374799798</v>
      </c>
    </row>
    <row r="220" spans="1:11" x14ac:dyDescent="0.25">
      <c r="A220" s="6" t="s">
        <v>409</v>
      </c>
      <c r="B220" s="15" t="s">
        <v>469</v>
      </c>
      <c r="C220" s="6" t="s">
        <v>470</v>
      </c>
      <c r="D220" s="15">
        <v>4.6371435195919304</v>
      </c>
      <c r="E220" s="4">
        <v>5.0586341687744296</v>
      </c>
      <c r="F220" s="15">
        <v>16.693716670531</v>
      </c>
      <c r="G220" s="4">
        <v>20.234536675097701</v>
      </c>
      <c r="H220" s="15">
        <v>3.24600046371435</v>
      </c>
      <c r="I220" s="4">
        <v>-5.5185100022993803</v>
      </c>
      <c r="J220" s="15">
        <v>11.1291444470206</v>
      </c>
      <c r="K220" s="4">
        <v>-3.2191308346746399</v>
      </c>
    </row>
    <row r="221" spans="1:11" x14ac:dyDescent="0.25">
      <c r="A221" s="6" t="s">
        <v>409</v>
      </c>
      <c r="B221" s="15" t="s">
        <v>471</v>
      </c>
      <c r="C221" s="6" t="s">
        <v>472</v>
      </c>
      <c r="D221" s="15">
        <v>10.353227771010999</v>
      </c>
      <c r="E221" s="4">
        <v>6.0845756008518403</v>
      </c>
      <c r="F221" s="15">
        <v>8.5261875761266808</v>
      </c>
      <c r="G221" s="4">
        <v>14.602981442044401</v>
      </c>
      <c r="H221" s="15">
        <v>-12.78928136419</v>
      </c>
      <c r="I221" s="4">
        <v>0.60845756008518403</v>
      </c>
      <c r="J221" s="15">
        <v>9.7442143727162005</v>
      </c>
      <c r="K221" s="4">
        <v>4.25920292059629</v>
      </c>
    </row>
    <row r="222" spans="1:11" x14ac:dyDescent="0.25">
      <c r="A222" s="6" t="s">
        <v>409</v>
      </c>
      <c r="B222" s="15" t="s">
        <v>473</v>
      </c>
      <c r="C222" s="6" t="s">
        <v>474</v>
      </c>
      <c r="D222" s="15">
        <v>5.5548461243774696</v>
      </c>
      <c r="E222" s="4">
        <v>5.5389316865092004</v>
      </c>
      <c r="F222" s="15">
        <v>14.8129229983399</v>
      </c>
      <c r="G222" s="4">
        <v>14.3884892086331</v>
      </c>
      <c r="H222" s="15">
        <v>0.383092836163964</v>
      </c>
      <c r="I222" s="4">
        <v>2.1009740879862502</v>
      </c>
      <c r="J222" s="15">
        <v>3.2562891073936902</v>
      </c>
      <c r="K222" s="4">
        <v>3.6289552428853402</v>
      </c>
    </row>
    <row r="223" spans="1:11" x14ac:dyDescent="0.25">
      <c r="A223" s="6" t="s">
        <v>409</v>
      </c>
      <c r="B223" s="15" t="s">
        <v>475</v>
      </c>
      <c r="C223" s="6" t="s">
        <v>476</v>
      </c>
      <c r="D223" s="15">
        <v>5.8227553278211204</v>
      </c>
      <c r="E223" s="4">
        <v>6.6905153243739699</v>
      </c>
      <c r="F223" s="15">
        <v>11.5290555490858</v>
      </c>
      <c r="G223" s="4">
        <v>13.032969157884599</v>
      </c>
      <c r="H223" s="15">
        <v>-1.2033694344163699</v>
      </c>
      <c r="I223" s="4">
        <v>2.3590834380740602</v>
      </c>
      <c r="J223" s="15">
        <v>4.7358409999611801</v>
      </c>
      <c r="K223" s="4">
        <v>3.3645944116794002</v>
      </c>
    </row>
    <row r="224" spans="1:11" x14ac:dyDescent="0.25">
      <c r="A224" s="6" t="s">
        <v>409</v>
      </c>
      <c r="B224" s="15" t="s">
        <v>477</v>
      </c>
      <c r="C224" s="6" t="s">
        <v>478</v>
      </c>
      <c r="D224" s="15">
        <v>8.8518614944025007</v>
      </c>
      <c r="E224" s="4">
        <v>4.6487603305785097</v>
      </c>
      <c r="F224" s="15">
        <v>13.017443374121299</v>
      </c>
      <c r="G224" s="4">
        <v>11.363636363636401</v>
      </c>
      <c r="H224" s="15">
        <v>-3.1241864097891199</v>
      </c>
      <c r="I224" s="4">
        <v>1.5495867768595</v>
      </c>
      <c r="J224" s="15">
        <v>1.0413954699297101</v>
      </c>
      <c r="K224" s="4">
        <v>-6.1983471074380203</v>
      </c>
    </row>
    <row r="225" spans="1:11" x14ac:dyDescent="0.25">
      <c r="A225" s="6" t="s">
        <v>409</v>
      </c>
      <c r="B225" s="15" t="s">
        <v>479</v>
      </c>
      <c r="C225" s="6" t="s">
        <v>480</v>
      </c>
      <c r="D225" s="15">
        <v>1.65494414563508</v>
      </c>
      <c r="E225" s="4">
        <v>8.08734330772341</v>
      </c>
      <c r="F225" s="15">
        <v>16.549441456350799</v>
      </c>
      <c r="G225" s="4">
        <v>20.218358269308499</v>
      </c>
      <c r="H225" s="15">
        <v>-17.376913529168402</v>
      </c>
      <c r="I225" s="4">
        <v>-2.4262029923170201</v>
      </c>
      <c r="J225" s="15">
        <v>0.82747207281754198</v>
      </c>
      <c r="K225" s="4">
        <v>0.80873433077234103</v>
      </c>
    </row>
    <row r="226" spans="1:11" x14ac:dyDescent="0.25">
      <c r="A226" s="6" t="s">
        <v>409</v>
      </c>
      <c r="B226" s="15" t="s">
        <v>481</v>
      </c>
      <c r="C226" s="6" t="s">
        <v>482</v>
      </c>
      <c r="D226" s="15">
        <v>5.8030586955207601</v>
      </c>
      <c r="E226" s="4">
        <v>6.3032777044062902</v>
      </c>
      <c r="F226" s="15">
        <v>11.908360031433199</v>
      </c>
      <c r="G226" s="4">
        <v>11.946212030255699</v>
      </c>
      <c r="H226" s="15">
        <v>-0.120897056156683</v>
      </c>
      <c r="I226" s="4">
        <v>-5.2227158122223596</v>
      </c>
      <c r="J226" s="15">
        <v>5.4403675270507197</v>
      </c>
      <c r="K226" s="4">
        <v>-1.3206867571137</v>
      </c>
    </row>
    <row r="227" spans="1:11" x14ac:dyDescent="0.25">
      <c r="A227" s="6" t="s">
        <v>409</v>
      </c>
      <c r="B227" s="15" t="s">
        <v>483</v>
      </c>
      <c r="C227" s="6" t="s">
        <v>484</v>
      </c>
      <c r="D227" s="15">
        <v>5.9687786960514204</v>
      </c>
      <c r="E227" s="4">
        <v>3.6529680365296802</v>
      </c>
      <c r="F227" s="15">
        <v>16.988062442607902</v>
      </c>
      <c r="G227" s="4">
        <v>14.155251141552499</v>
      </c>
      <c r="H227" s="15">
        <v>-3.6730945821854899</v>
      </c>
      <c r="I227" s="4">
        <v>1.8264840182648401</v>
      </c>
      <c r="J227" s="15">
        <v>12.8558310376492</v>
      </c>
      <c r="K227" s="4">
        <v>9.1324200913241995</v>
      </c>
    </row>
    <row r="228" spans="1:11" x14ac:dyDescent="0.25">
      <c r="A228" s="6" t="s">
        <v>409</v>
      </c>
      <c r="B228" s="15" t="s">
        <v>485</v>
      </c>
      <c r="C228" s="6" t="s">
        <v>486</v>
      </c>
      <c r="D228" s="15">
        <v>5.9701492537313401</v>
      </c>
      <c r="E228" s="4">
        <v>5.97907324364723</v>
      </c>
      <c r="F228" s="15">
        <v>11.9402985074627</v>
      </c>
      <c r="G228" s="4">
        <v>17.937219730941699</v>
      </c>
      <c r="H228" s="15">
        <v>2.98507462686567</v>
      </c>
      <c r="I228" s="4">
        <v>20.926756352765299</v>
      </c>
      <c r="J228" s="15">
        <v>-2.98507462686567</v>
      </c>
      <c r="K228" s="4">
        <v>2.9895366218236199</v>
      </c>
    </row>
    <row r="229" spans="1:11" x14ac:dyDescent="0.25">
      <c r="A229" s="81" t="s">
        <v>409</v>
      </c>
      <c r="B229" s="89" t="s">
        <v>487</v>
      </c>
      <c r="C229" s="81" t="s">
        <v>488</v>
      </c>
      <c r="D229" s="89">
        <v>9.0233545647558397</v>
      </c>
      <c r="E229" s="90">
        <v>4.7331054430712598</v>
      </c>
      <c r="F229" s="89">
        <v>11.1464968152866</v>
      </c>
      <c r="G229" s="90">
        <v>21.5619247962135</v>
      </c>
      <c r="H229" s="89">
        <v>9.0233545647558397</v>
      </c>
      <c r="I229" s="90">
        <v>1.05180120957139</v>
      </c>
      <c r="J229" s="89">
        <v>2.12314225053079</v>
      </c>
      <c r="K229" s="90">
        <v>-2.6295030239284798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29"/>
  <sheetViews>
    <sheetView zoomScale="98" zoomScaleNormal="98" workbookViewId="0">
      <selection activeCell="B1" sqref="B1"/>
    </sheetView>
  </sheetViews>
  <sheetFormatPr defaultRowHeight="15" x14ac:dyDescent="0.25"/>
  <cols>
    <col min="1" max="1" width="10.5703125" bestFit="1" customWidth="1"/>
    <col min="3" max="3" width="22.42578125" customWidth="1"/>
    <col min="4" max="4" width="14.85546875" customWidth="1"/>
    <col min="5" max="5" width="16.5703125" customWidth="1"/>
    <col min="6" max="6" width="15.5703125" customWidth="1"/>
    <col min="7" max="7" width="15.140625" customWidth="1"/>
    <col min="8" max="8" width="15.85546875" customWidth="1"/>
    <col min="9" max="9" width="14.5703125" customWidth="1"/>
    <col min="10" max="10" width="10.140625" customWidth="1"/>
    <col min="11" max="11" width="14.42578125" customWidth="1"/>
    <col min="12" max="22" width="19.42578125" customWidth="1"/>
  </cols>
  <sheetData>
    <row r="1" spans="1:26" ht="16.5" x14ac:dyDescent="0.3">
      <c r="A1" s="16" t="s">
        <v>27</v>
      </c>
      <c r="B1" s="48" t="s">
        <v>554</v>
      </c>
    </row>
    <row r="2" spans="1:26" x14ac:dyDescent="0.25">
      <c r="A2" s="60"/>
      <c r="B2" s="58"/>
      <c r="C2" s="56"/>
      <c r="D2" s="59"/>
      <c r="E2" s="62"/>
      <c r="F2" s="62"/>
      <c r="G2" s="62"/>
      <c r="H2" s="62"/>
      <c r="I2" s="62"/>
    </row>
    <row r="3" spans="1:26" ht="39.6" customHeight="1" x14ac:dyDescent="0.25">
      <c r="A3" s="54" t="s">
        <v>29</v>
      </c>
      <c r="B3" s="53" t="s">
        <v>30</v>
      </c>
      <c r="C3" s="53" t="s">
        <v>31</v>
      </c>
      <c r="D3" s="64" t="s">
        <v>555</v>
      </c>
      <c r="E3" s="64" t="s">
        <v>33</v>
      </c>
      <c r="F3" s="64" t="s">
        <v>556</v>
      </c>
      <c r="G3" s="64" t="s">
        <v>557</v>
      </c>
      <c r="H3" s="64" t="s">
        <v>558</v>
      </c>
      <c r="I3" s="64" t="s">
        <v>559</v>
      </c>
      <c r="J3" s="64" t="s">
        <v>36</v>
      </c>
      <c r="K3" s="64" t="s">
        <v>560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5">
      <c r="A4" s="6" t="s">
        <v>38</v>
      </c>
      <c r="B4" s="7" t="s">
        <v>39</v>
      </c>
      <c r="C4" s="6" t="s">
        <v>40</v>
      </c>
      <c r="D4" s="8">
        <v>280</v>
      </c>
      <c r="E4" s="9">
        <v>2</v>
      </c>
      <c r="F4" s="10">
        <v>11</v>
      </c>
      <c r="G4" s="9">
        <v>8</v>
      </c>
      <c r="H4" s="10">
        <v>0</v>
      </c>
      <c r="I4" s="9">
        <v>-12</v>
      </c>
      <c r="J4" s="10">
        <v>9</v>
      </c>
      <c r="K4" s="37">
        <v>289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6" t="s">
        <v>38</v>
      </c>
      <c r="B5" s="7" t="s">
        <v>41</v>
      </c>
      <c r="C5" s="6" t="s">
        <v>42</v>
      </c>
      <c r="D5" s="8">
        <v>181</v>
      </c>
      <c r="E5" s="9">
        <v>-1</v>
      </c>
      <c r="F5" s="10">
        <v>-7</v>
      </c>
      <c r="G5" s="9">
        <v>8</v>
      </c>
      <c r="H5" s="10">
        <v>-2</v>
      </c>
      <c r="I5" s="9">
        <v>-4</v>
      </c>
      <c r="J5" s="10">
        <v>-6</v>
      </c>
      <c r="K5" s="37">
        <v>175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6" t="s">
        <v>38</v>
      </c>
      <c r="B6" s="7" t="s">
        <v>43</v>
      </c>
      <c r="C6" s="6" t="s">
        <v>44</v>
      </c>
      <c r="D6" s="8">
        <v>120</v>
      </c>
      <c r="E6" s="9">
        <v>1</v>
      </c>
      <c r="F6" s="10">
        <v>3</v>
      </c>
      <c r="G6" s="9">
        <v>2</v>
      </c>
      <c r="H6" s="10">
        <v>-3</v>
      </c>
      <c r="I6" s="9">
        <v>-15</v>
      </c>
      <c r="J6" s="10">
        <v>-12</v>
      </c>
      <c r="K6" s="37">
        <v>108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6" t="s">
        <v>38</v>
      </c>
      <c r="B7" s="7" t="s">
        <v>45</v>
      </c>
      <c r="C7" s="6" t="s">
        <v>46</v>
      </c>
      <c r="D7" s="8">
        <v>43</v>
      </c>
      <c r="E7" s="9">
        <v>-1</v>
      </c>
      <c r="F7" s="10">
        <v>-6</v>
      </c>
      <c r="G7" s="9">
        <v>7</v>
      </c>
      <c r="H7" s="10">
        <v>0</v>
      </c>
      <c r="I7" s="9">
        <v>-2</v>
      </c>
      <c r="J7" s="10">
        <v>-2</v>
      </c>
      <c r="K7" s="37">
        <v>41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6" t="s">
        <v>38</v>
      </c>
      <c r="B8" s="7" t="s">
        <v>47</v>
      </c>
      <c r="C8" s="6" t="s">
        <v>48</v>
      </c>
      <c r="D8" s="8">
        <v>568</v>
      </c>
      <c r="E8" s="9">
        <v>3</v>
      </c>
      <c r="F8" s="10">
        <v>-13</v>
      </c>
      <c r="G8" s="9">
        <v>32</v>
      </c>
      <c r="H8" s="10">
        <v>-16</v>
      </c>
      <c r="I8" s="9">
        <v>-36</v>
      </c>
      <c r="J8" s="10">
        <v>-30</v>
      </c>
      <c r="K8" s="37">
        <v>538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6" t="s">
        <v>38</v>
      </c>
      <c r="B9" s="7" t="s">
        <v>49</v>
      </c>
      <c r="C9" s="6" t="s">
        <v>50</v>
      </c>
      <c r="D9" s="8">
        <v>119</v>
      </c>
      <c r="E9" s="9">
        <v>1</v>
      </c>
      <c r="F9" s="10">
        <v>-15</v>
      </c>
      <c r="G9" s="9">
        <v>34</v>
      </c>
      <c r="H9" s="10">
        <v>-1</v>
      </c>
      <c r="I9" s="9">
        <v>-9</v>
      </c>
      <c r="J9" s="10">
        <v>10</v>
      </c>
      <c r="K9" s="37">
        <v>129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6" t="s">
        <v>38</v>
      </c>
      <c r="B10" s="7" t="s">
        <v>51</v>
      </c>
      <c r="C10" s="6" t="s">
        <v>52</v>
      </c>
      <c r="D10" s="8">
        <v>176</v>
      </c>
      <c r="E10" s="9">
        <v>1</v>
      </c>
      <c r="F10" s="10">
        <v>-12</v>
      </c>
      <c r="G10" s="9">
        <v>21</v>
      </c>
      <c r="H10" s="10">
        <v>0</v>
      </c>
      <c r="I10" s="9">
        <v>-8</v>
      </c>
      <c r="J10" s="10">
        <v>2</v>
      </c>
      <c r="K10" s="37">
        <v>178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6" t="s">
        <v>38</v>
      </c>
      <c r="B11" s="7" t="s">
        <v>53</v>
      </c>
      <c r="C11" s="6" t="s">
        <v>54</v>
      </c>
      <c r="D11" s="8">
        <v>574</v>
      </c>
      <c r="E11" s="9">
        <v>5</v>
      </c>
      <c r="F11" s="10">
        <v>11</v>
      </c>
      <c r="G11" s="9">
        <v>48</v>
      </c>
      <c r="H11" s="10">
        <v>4</v>
      </c>
      <c r="I11" s="9">
        <v>-38</v>
      </c>
      <c r="J11" s="10">
        <v>30</v>
      </c>
      <c r="K11" s="37">
        <v>604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6" t="s">
        <v>38</v>
      </c>
      <c r="B12" s="7" t="s">
        <v>55</v>
      </c>
      <c r="C12" s="6" t="s">
        <v>56</v>
      </c>
      <c r="D12" s="8">
        <v>4085</v>
      </c>
      <c r="E12" s="9">
        <v>-3</v>
      </c>
      <c r="F12" s="10">
        <v>18</v>
      </c>
      <c r="G12" s="9">
        <v>200</v>
      </c>
      <c r="H12" s="10">
        <v>-41</v>
      </c>
      <c r="I12" s="9">
        <v>-245</v>
      </c>
      <c r="J12" s="10">
        <v>-71</v>
      </c>
      <c r="K12" s="37">
        <v>4014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6" t="s">
        <v>38</v>
      </c>
      <c r="B13" s="7" t="s">
        <v>57</v>
      </c>
      <c r="C13" s="6" t="s">
        <v>58</v>
      </c>
      <c r="D13" s="8">
        <v>851</v>
      </c>
      <c r="E13" s="9">
        <v>9</v>
      </c>
      <c r="F13" s="10">
        <v>19</v>
      </c>
      <c r="G13" s="9">
        <v>61</v>
      </c>
      <c r="H13" s="10">
        <v>-5</v>
      </c>
      <c r="I13" s="9">
        <v>-86</v>
      </c>
      <c r="J13" s="10">
        <v>-2</v>
      </c>
      <c r="K13" s="37">
        <v>849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6" t="s">
        <v>38</v>
      </c>
      <c r="B14" s="7" t="s">
        <v>59</v>
      </c>
      <c r="C14" s="6" t="s">
        <v>60</v>
      </c>
      <c r="D14" s="8">
        <v>665</v>
      </c>
      <c r="E14" s="9">
        <v>12</v>
      </c>
      <c r="F14" s="10">
        <v>7</v>
      </c>
      <c r="G14" s="9">
        <v>59</v>
      </c>
      <c r="H14" s="10">
        <v>1</v>
      </c>
      <c r="I14" s="9">
        <v>-60</v>
      </c>
      <c r="J14" s="10">
        <v>19</v>
      </c>
      <c r="K14" s="37">
        <v>684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6" t="s">
        <v>38</v>
      </c>
      <c r="B15" s="7" t="s">
        <v>61</v>
      </c>
      <c r="C15" s="6" t="s">
        <v>62</v>
      </c>
      <c r="D15" s="8">
        <v>71</v>
      </c>
      <c r="E15" s="9">
        <v>0</v>
      </c>
      <c r="F15" s="10">
        <v>-9</v>
      </c>
      <c r="G15" s="9">
        <v>17</v>
      </c>
      <c r="H15" s="10">
        <v>0</v>
      </c>
      <c r="I15" s="9">
        <v>-3</v>
      </c>
      <c r="J15" s="10">
        <v>5</v>
      </c>
      <c r="K15" s="37">
        <v>76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6" t="s">
        <v>38</v>
      </c>
      <c r="B16" s="7" t="s">
        <v>63</v>
      </c>
      <c r="C16" s="6" t="s">
        <v>64</v>
      </c>
      <c r="D16" s="8">
        <v>31</v>
      </c>
      <c r="E16" s="9">
        <v>0</v>
      </c>
      <c r="F16" s="10">
        <v>-4</v>
      </c>
      <c r="G16" s="9">
        <v>5</v>
      </c>
      <c r="H16" s="10">
        <v>1</v>
      </c>
      <c r="I16" s="9">
        <v>0</v>
      </c>
      <c r="J16" s="10">
        <v>2</v>
      </c>
      <c r="K16" s="37">
        <v>33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6" t="s">
        <v>38</v>
      </c>
      <c r="B17" s="7" t="s">
        <v>65</v>
      </c>
      <c r="C17" s="6" t="s">
        <v>66</v>
      </c>
      <c r="D17" s="8">
        <v>103</v>
      </c>
      <c r="E17" s="9">
        <v>0</v>
      </c>
      <c r="F17" s="10">
        <v>3</v>
      </c>
      <c r="G17" s="9">
        <v>1</v>
      </c>
      <c r="H17" s="10">
        <v>0</v>
      </c>
      <c r="I17" s="9">
        <v>-1</v>
      </c>
      <c r="J17" s="10">
        <v>3</v>
      </c>
      <c r="K17" s="37">
        <v>106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6" t="s">
        <v>38</v>
      </c>
      <c r="B18" s="7" t="s">
        <v>67</v>
      </c>
      <c r="C18" s="6" t="s">
        <v>68</v>
      </c>
      <c r="D18" s="8">
        <v>471</v>
      </c>
      <c r="E18" s="9">
        <v>1</v>
      </c>
      <c r="F18" s="10">
        <v>-6</v>
      </c>
      <c r="G18" s="9">
        <v>22</v>
      </c>
      <c r="H18" s="10">
        <v>1</v>
      </c>
      <c r="I18" s="9">
        <v>-35</v>
      </c>
      <c r="J18" s="10">
        <v>-17</v>
      </c>
      <c r="K18" s="37">
        <v>454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6" t="s">
        <v>38</v>
      </c>
      <c r="B19" s="7" t="s">
        <v>69</v>
      </c>
      <c r="C19" s="6" t="s">
        <v>70</v>
      </c>
      <c r="D19" s="8">
        <v>317</v>
      </c>
      <c r="E19" s="9">
        <v>0</v>
      </c>
      <c r="F19" s="10">
        <v>-6</v>
      </c>
      <c r="G19" s="9">
        <v>4</v>
      </c>
      <c r="H19" s="10">
        <v>-5</v>
      </c>
      <c r="I19" s="9">
        <v>-16</v>
      </c>
      <c r="J19" s="10">
        <v>-23</v>
      </c>
      <c r="K19" s="37">
        <v>294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6" t="s">
        <v>38</v>
      </c>
      <c r="B20" s="7" t="s">
        <v>71</v>
      </c>
      <c r="C20" s="6" t="s">
        <v>72</v>
      </c>
      <c r="D20" s="8">
        <v>42</v>
      </c>
      <c r="E20" s="9">
        <v>0</v>
      </c>
      <c r="F20" s="10">
        <v>-2</v>
      </c>
      <c r="G20" s="9">
        <v>1</v>
      </c>
      <c r="H20" s="10">
        <v>-2</v>
      </c>
      <c r="I20" s="9">
        <v>-2</v>
      </c>
      <c r="J20" s="10">
        <v>-5</v>
      </c>
      <c r="K20" s="37">
        <v>37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6" t="s">
        <v>38</v>
      </c>
      <c r="B21" s="7" t="s">
        <v>73</v>
      </c>
      <c r="C21" s="6" t="s">
        <v>74</v>
      </c>
      <c r="D21" s="8">
        <v>191</v>
      </c>
      <c r="E21" s="9">
        <v>0</v>
      </c>
      <c r="F21" s="10">
        <v>-2</v>
      </c>
      <c r="G21" s="9">
        <v>10</v>
      </c>
      <c r="H21" s="10">
        <v>0</v>
      </c>
      <c r="I21" s="9">
        <v>-7</v>
      </c>
      <c r="J21" s="10">
        <v>1</v>
      </c>
      <c r="K21" s="37">
        <v>192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6" t="s">
        <v>38</v>
      </c>
      <c r="B22" s="7" t="s">
        <v>75</v>
      </c>
      <c r="C22" s="6" t="s">
        <v>76</v>
      </c>
      <c r="D22" s="8">
        <v>213</v>
      </c>
      <c r="E22" s="9">
        <v>3</v>
      </c>
      <c r="F22" s="10">
        <v>10</v>
      </c>
      <c r="G22" s="9">
        <v>6</v>
      </c>
      <c r="H22" s="10">
        <v>-12</v>
      </c>
      <c r="I22" s="9">
        <v>-11</v>
      </c>
      <c r="J22" s="10">
        <v>-4</v>
      </c>
      <c r="K22" s="37">
        <v>209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5">
      <c r="A23" s="6" t="s">
        <v>38</v>
      </c>
      <c r="B23" s="7" t="s">
        <v>77</v>
      </c>
      <c r="C23" s="6" t="s">
        <v>78</v>
      </c>
      <c r="D23" s="8">
        <v>68</v>
      </c>
      <c r="E23" s="9">
        <v>2</v>
      </c>
      <c r="F23" s="10">
        <v>12</v>
      </c>
      <c r="G23" s="9">
        <v>8</v>
      </c>
      <c r="H23" s="10">
        <v>0</v>
      </c>
      <c r="I23" s="9">
        <v>-1</v>
      </c>
      <c r="J23" s="10">
        <v>21</v>
      </c>
      <c r="K23" s="37">
        <v>89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5">
      <c r="A24" s="6" t="s">
        <v>38</v>
      </c>
      <c r="B24" s="7" t="s">
        <v>79</v>
      </c>
      <c r="C24" s="6" t="s">
        <v>80</v>
      </c>
      <c r="D24" s="8">
        <v>111</v>
      </c>
      <c r="E24" s="9">
        <v>1</v>
      </c>
      <c r="F24" s="10">
        <v>8</v>
      </c>
      <c r="G24" s="9">
        <v>9</v>
      </c>
      <c r="H24" s="10">
        <v>3</v>
      </c>
      <c r="I24" s="9">
        <v>-2</v>
      </c>
      <c r="J24" s="10">
        <v>19</v>
      </c>
      <c r="K24" s="37">
        <v>130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5">
      <c r="A25" s="6" t="s">
        <v>38</v>
      </c>
      <c r="B25" s="7" t="s">
        <v>81</v>
      </c>
      <c r="C25" s="6" t="s">
        <v>82</v>
      </c>
      <c r="D25" s="8">
        <v>167</v>
      </c>
      <c r="E25" s="9">
        <v>1</v>
      </c>
      <c r="F25" s="10">
        <v>13</v>
      </c>
      <c r="G25" s="9">
        <v>10</v>
      </c>
      <c r="H25" s="10">
        <v>-1</v>
      </c>
      <c r="I25" s="9">
        <v>-8</v>
      </c>
      <c r="J25" s="10">
        <v>15</v>
      </c>
      <c r="K25" s="37">
        <v>182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6" t="s">
        <v>38</v>
      </c>
      <c r="B26" s="7" t="s">
        <v>83</v>
      </c>
      <c r="C26" s="6" t="s">
        <v>84</v>
      </c>
      <c r="D26" s="8">
        <v>204</v>
      </c>
      <c r="E26" s="9">
        <v>5</v>
      </c>
      <c r="F26" s="10">
        <v>2</v>
      </c>
      <c r="G26" s="9">
        <v>18</v>
      </c>
      <c r="H26" s="10">
        <v>-5</v>
      </c>
      <c r="I26" s="9">
        <v>-6</v>
      </c>
      <c r="J26" s="10">
        <v>14</v>
      </c>
      <c r="K26" s="37">
        <v>218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6" t="s">
        <v>38</v>
      </c>
      <c r="B27" s="7" t="s">
        <v>85</v>
      </c>
      <c r="C27" s="6" t="s">
        <v>86</v>
      </c>
      <c r="D27" s="8">
        <v>1204</v>
      </c>
      <c r="E27" s="9">
        <v>11</v>
      </c>
      <c r="F27" s="10">
        <v>7</v>
      </c>
      <c r="G27" s="9">
        <v>64</v>
      </c>
      <c r="H27" s="10">
        <v>-19</v>
      </c>
      <c r="I27" s="9">
        <v>-62</v>
      </c>
      <c r="J27" s="10">
        <v>1</v>
      </c>
      <c r="K27" s="37">
        <v>1205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6" t="s">
        <v>38</v>
      </c>
      <c r="B28" s="7" t="s">
        <v>87</v>
      </c>
      <c r="C28" s="6" t="s">
        <v>88</v>
      </c>
      <c r="D28" s="8">
        <v>221</v>
      </c>
      <c r="E28" s="9">
        <v>3</v>
      </c>
      <c r="F28" s="10">
        <v>20</v>
      </c>
      <c r="G28" s="9">
        <v>6</v>
      </c>
      <c r="H28" s="10">
        <v>-6</v>
      </c>
      <c r="I28" s="9">
        <v>-17</v>
      </c>
      <c r="J28" s="10">
        <v>6</v>
      </c>
      <c r="K28" s="37">
        <v>227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5">
      <c r="A29" s="6" t="s">
        <v>38</v>
      </c>
      <c r="B29" s="7" t="s">
        <v>89</v>
      </c>
      <c r="C29" s="6" t="s">
        <v>90</v>
      </c>
      <c r="D29" s="8">
        <v>71</v>
      </c>
      <c r="E29" s="9">
        <v>2</v>
      </c>
      <c r="F29" s="10">
        <v>1</v>
      </c>
      <c r="G29" s="9">
        <v>2</v>
      </c>
      <c r="H29" s="10">
        <v>0</v>
      </c>
      <c r="I29" s="9">
        <v>-1</v>
      </c>
      <c r="J29" s="10">
        <v>4</v>
      </c>
      <c r="K29" s="37">
        <v>75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5">
      <c r="A30" s="6" t="s">
        <v>38</v>
      </c>
      <c r="B30" s="7" t="s">
        <v>91</v>
      </c>
      <c r="C30" s="6" t="s">
        <v>92</v>
      </c>
      <c r="D30" s="8">
        <v>95</v>
      </c>
      <c r="E30" s="9">
        <v>2</v>
      </c>
      <c r="F30" s="10">
        <v>5</v>
      </c>
      <c r="G30" s="9">
        <v>3</v>
      </c>
      <c r="H30" s="10">
        <v>1</v>
      </c>
      <c r="I30" s="9">
        <v>-9</v>
      </c>
      <c r="J30" s="10">
        <v>2</v>
      </c>
      <c r="K30" s="37">
        <v>97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5">
      <c r="A31" s="6" t="s">
        <v>38</v>
      </c>
      <c r="B31" s="7" t="s">
        <v>93</v>
      </c>
      <c r="C31" s="6" t="s">
        <v>94</v>
      </c>
      <c r="D31" s="8">
        <v>148</v>
      </c>
      <c r="E31" s="9">
        <v>2</v>
      </c>
      <c r="F31" s="10">
        <v>19</v>
      </c>
      <c r="G31" s="9">
        <v>13</v>
      </c>
      <c r="H31" s="10">
        <v>0</v>
      </c>
      <c r="I31" s="9">
        <v>-7</v>
      </c>
      <c r="J31" s="10">
        <v>27</v>
      </c>
      <c r="K31" s="37">
        <v>175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6" t="s">
        <v>38</v>
      </c>
      <c r="B32" s="7" t="s">
        <v>95</v>
      </c>
      <c r="C32" s="6" t="s">
        <v>96</v>
      </c>
      <c r="D32" s="8">
        <v>795</v>
      </c>
      <c r="E32" s="9">
        <v>8</v>
      </c>
      <c r="F32" s="10">
        <v>9</v>
      </c>
      <c r="G32" s="9">
        <v>45</v>
      </c>
      <c r="H32" s="10">
        <v>16</v>
      </c>
      <c r="I32" s="9">
        <v>-72</v>
      </c>
      <c r="J32" s="10">
        <v>6</v>
      </c>
      <c r="K32" s="37">
        <v>801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5">
      <c r="A33" s="6" t="s">
        <v>38</v>
      </c>
      <c r="B33" s="7" t="s">
        <v>97</v>
      </c>
      <c r="C33" s="6" t="s">
        <v>98</v>
      </c>
      <c r="D33" s="8">
        <v>281</v>
      </c>
      <c r="E33" s="9">
        <v>3</v>
      </c>
      <c r="F33" s="10">
        <v>4</v>
      </c>
      <c r="G33" s="9">
        <v>22</v>
      </c>
      <c r="H33" s="10">
        <v>0</v>
      </c>
      <c r="I33" s="9">
        <v>-10</v>
      </c>
      <c r="J33" s="10">
        <v>19</v>
      </c>
      <c r="K33" s="37">
        <v>300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5">
      <c r="A34" s="6" t="s">
        <v>38</v>
      </c>
      <c r="B34" s="7" t="s">
        <v>99</v>
      </c>
      <c r="C34" s="6" t="s">
        <v>100</v>
      </c>
      <c r="D34" s="8">
        <v>36</v>
      </c>
      <c r="E34" s="9">
        <v>0</v>
      </c>
      <c r="F34" s="10">
        <v>1</v>
      </c>
      <c r="G34" s="9">
        <v>0</v>
      </c>
      <c r="H34" s="10">
        <v>0</v>
      </c>
      <c r="I34" s="9">
        <v>-2</v>
      </c>
      <c r="J34" s="10">
        <v>-1</v>
      </c>
      <c r="K34" s="37">
        <v>35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5">
      <c r="A35" s="6" t="s">
        <v>38</v>
      </c>
      <c r="B35" s="7" t="s">
        <v>101</v>
      </c>
      <c r="C35" s="6" t="s">
        <v>102</v>
      </c>
      <c r="D35" s="8">
        <v>504</v>
      </c>
      <c r="E35" s="9">
        <v>1</v>
      </c>
      <c r="F35" s="10">
        <v>-11</v>
      </c>
      <c r="G35" s="9">
        <v>39</v>
      </c>
      <c r="H35" s="10">
        <v>4</v>
      </c>
      <c r="I35" s="9">
        <v>-9</v>
      </c>
      <c r="J35" s="10">
        <v>24</v>
      </c>
      <c r="K35" s="37">
        <v>528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5">
      <c r="A36" s="6" t="s">
        <v>38</v>
      </c>
      <c r="B36" s="7" t="s">
        <v>103</v>
      </c>
      <c r="C36" s="6" t="s">
        <v>104</v>
      </c>
      <c r="D36" s="8">
        <v>7455</v>
      </c>
      <c r="E36" s="9">
        <v>58</v>
      </c>
      <c r="F36" s="10">
        <v>-37</v>
      </c>
      <c r="G36" s="9">
        <v>425</v>
      </c>
      <c r="H36" s="10">
        <v>-33</v>
      </c>
      <c r="I36" s="9">
        <v>-333</v>
      </c>
      <c r="J36" s="10">
        <v>80</v>
      </c>
      <c r="K36" s="37">
        <v>7535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5">
      <c r="A37" s="6" t="s">
        <v>38</v>
      </c>
      <c r="B37" s="7" t="s">
        <v>105</v>
      </c>
      <c r="C37" s="6" t="s">
        <v>106</v>
      </c>
      <c r="D37" s="8">
        <v>396</v>
      </c>
      <c r="E37" s="9">
        <v>7</v>
      </c>
      <c r="F37" s="10">
        <v>26</v>
      </c>
      <c r="G37" s="9">
        <v>14</v>
      </c>
      <c r="H37" s="10">
        <v>3</v>
      </c>
      <c r="I37" s="9">
        <v>-39</v>
      </c>
      <c r="J37" s="10">
        <v>11</v>
      </c>
      <c r="K37" s="37">
        <v>407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5">
      <c r="A38" s="6" t="s">
        <v>38</v>
      </c>
      <c r="B38" s="7" t="s">
        <v>107</v>
      </c>
      <c r="C38" s="6" t="s">
        <v>108</v>
      </c>
      <c r="D38" s="8">
        <v>255</v>
      </c>
      <c r="E38" s="9">
        <v>3</v>
      </c>
      <c r="F38" s="10">
        <v>11</v>
      </c>
      <c r="G38" s="9">
        <v>8</v>
      </c>
      <c r="H38" s="10">
        <v>1</v>
      </c>
      <c r="I38" s="9">
        <v>-13</v>
      </c>
      <c r="J38" s="10">
        <v>10</v>
      </c>
      <c r="K38" s="37">
        <v>265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5">
      <c r="A39" s="6" t="s">
        <v>38</v>
      </c>
      <c r="B39" s="7" t="s">
        <v>109</v>
      </c>
      <c r="C39" s="6" t="s">
        <v>110</v>
      </c>
      <c r="D39" s="8">
        <v>61</v>
      </c>
      <c r="E39" s="9">
        <v>-1</v>
      </c>
      <c r="F39" s="10">
        <v>-3</v>
      </c>
      <c r="G39" s="9">
        <v>10</v>
      </c>
      <c r="H39" s="10">
        <v>1</v>
      </c>
      <c r="I39" s="9">
        <v>0</v>
      </c>
      <c r="J39" s="10">
        <v>7</v>
      </c>
      <c r="K39" s="37">
        <v>68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5">
      <c r="A40" s="6" t="s">
        <v>38</v>
      </c>
      <c r="B40" s="7" t="s">
        <v>111</v>
      </c>
      <c r="C40" s="6" t="s">
        <v>112</v>
      </c>
      <c r="D40" s="8">
        <v>131</v>
      </c>
      <c r="E40" s="9">
        <v>1</v>
      </c>
      <c r="F40" s="10">
        <v>-2</v>
      </c>
      <c r="G40" s="9">
        <v>13</v>
      </c>
      <c r="H40" s="10">
        <v>4</v>
      </c>
      <c r="I40" s="9">
        <v>-6</v>
      </c>
      <c r="J40" s="10">
        <v>10</v>
      </c>
      <c r="K40" s="37">
        <v>141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5">
      <c r="A41" s="6" t="s">
        <v>38</v>
      </c>
      <c r="B41" s="7" t="s">
        <v>113</v>
      </c>
      <c r="C41" s="6" t="s">
        <v>114</v>
      </c>
      <c r="D41" s="8">
        <v>265</v>
      </c>
      <c r="E41" s="9">
        <v>1</v>
      </c>
      <c r="F41" s="10">
        <v>7</v>
      </c>
      <c r="G41" s="9">
        <v>15</v>
      </c>
      <c r="H41" s="10">
        <v>-1</v>
      </c>
      <c r="I41" s="9">
        <v>-14</v>
      </c>
      <c r="J41" s="10">
        <v>8</v>
      </c>
      <c r="K41" s="37">
        <v>273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5">
      <c r="A42" s="6" t="s">
        <v>38</v>
      </c>
      <c r="B42" s="7" t="s">
        <v>115</v>
      </c>
      <c r="C42" s="6" t="s">
        <v>116</v>
      </c>
      <c r="D42" s="8">
        <v>230</v>
      </c>
      <c r="E42" s="9">
        <v>4</v>
      </c>
      <c r="F42" s="10">
        <v>8</v>
      </c>
      <c r="G42" s="9">
        <v>10</v>
      </c>
      <c r="H42" s="10">
        <v>-7</v>
      </c>
      <c r="I42" s="9">
        <v>-17</v>
      </c>
      <c r="J42" s="10">
        <v>-2</v>
      </c>
      <c r="K42" s="37">
        <v>228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5">
      <c r="A43" s="6" t="s">
        <v>38</v>
      </c>
      <c r="B43" s="7" t="s">
        <v>117</v>
      </c>
      <c r="C43" s="6" t="s">
        <v>118</v>
      </c>
      <c r="D43" s="8">
        <v>402</v>
      </c>
      <c r="E43" s="9">
        <v>3</v>
      </c>
      <c r="F43" s="10">
        <v>6</v>
      </c>
      <c r="G43" s="9">
        <v>30</v>
      </c>
      <c r="H43" s="10">
        <v>-9</v>
      </c>
      <c r="I43" s="9">
        <v>-22</v>
      </c>
      <c r="J43" s="10">
        <v>8</v>
      </c>
      <c r="K43" s="37">
        <v>410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5">
      <c r="A44" s="6" t="s">
        <v>38</v>
      </c>
      <c r="B44" s="7" t="s">
        <v>119</v>
      </c>
      <c r="C44" s="6" t="s">
        <v>120</v>
      </c>
      <c r="D44" s="8">
        <v>123</v>
      </c>
      <c r="E44" s="9">
        <v>2</v>
      </c>
      <c r="F44" s="10">
        <v>1</v>
      </c>
      <c r="G44" s="9">
        <v>3</v>
      </c>
      <c r="H44" s="10">
        <v>-2</v>
      </c>
      <c r="I44" s="9">
        <v>-2</v>
      </c>
      <c r="J44" s="10">
        <v>2</v>
      </c>
      <c r="K44" s="37">
        <v>125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5">
      <c r="A45" s="6" t="s">
        <v>38</v>
      </c>
      <c r="B45" s="7" t="s">
        <v>121</v>
      </c>
      <c r="C45" s="6" t="s">
        <v>122</v>
      </c>
      <c r="D45" s="8">
        <v>65</v>
      </c>
      <c r="E45" s="9">
        <v>0</v>
      </c>
      <c r="F45" s="10">
        <v>-2</v>
      </c>
      <c r="G45" s="9">
        <v>6</v>
      </c>
      <c r="H45" s="10">
        <v>0</v>
      </c>
      <c r="I45" s="9">
        <v>-8</v>
      </c>
      <c r="J45" s="10">
        <v>-4</v>
      </c>
      <c r="K45" s="37">
        <v>61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5">
      <c r="A46" s="6" t="s">
        <v>38</v>
      </c>
      <c r="B46" s="7" t="s">
        <v>123</v>
      </c>
      <c r="C46" s="6" t="s">
        <v>124</v>
      </c>
      <c r="D46" s="8">
        <v>89</v>
      </c>
      <c r="E46" s="9">
        <v>1</v>
      </c>
      <c r="F46" s="10">
        <v>1</v>
      </c>
      <c r="G46" s="9">
        <v>6</v>
      </c>
      <c r="H46" s="10">
        <v>0</v>
      </c>
      <c r="I46" s="9">
        <v>-11</v>
      </c>
      <c r="J46" s="10">
        <v>-3</v>
      </c>
      <c r="K46" s="37">
        <v>86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5">
      <c r="A47" s="6" t="s">
        <v>38</v>
      </c>
      <c r="B47" s="7" t="s">
        <v>125</v>
      </c>
      <c r="C47" s="6" t="s">
        <v>126</v>
      </c>
      <c r="D47" s="8">
        <v>527</v>
      </c>
      <c r="E47" s="9">
        <v>3</v>
      </c>
      <c r="F47" s="10">
        <v>13</v>
      </c>
      <c r="G47" s="9">
        <v>27</v>
      </c>
      <c r="H47" s="10">
        <v>6</v>
      </c>
      <c r="I47" s="9">
        <v>-24</v>
      </c>
      <c r="J47" s="10">
        <v>25</v>
      </c>
      <c r="K47" s="37">
        <v>552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5">
      <c r="A48" s="6" t="s">
        <v>38</v>
      </c>
      <c r="B48" s="7" t="s">
        <v>127</v>
      </c>
      <c r="C48" s="6" t="s">
        <v>128</v>
      </c>
      <c r="D48" s="8">
        <v>717</v>
      </c>
      <c r="E48" s="9">
        <v>7</v>
      </c>
      <c r="F48" s="10">
        <v>-31</v>
      </c>
      <c r="G48" s="9">
        <v>49</v>
      </c>
      <c r="H48" s="10">
        <v>-5</v>
      </c>
      <c r="I48" s="9">
        <v>-67</v>
      </c>
      <c r="J48" s="10">
        <v>-47</v>
      </c>
      <c r="K48" s="37">
        <v>670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5">
      <c r="A49" s="6" t="s">
        <v>38</v>
      </c>
      <c r="B49" s="7" t="s">
        <v>129</v>
      </c>
      <c r="C49" s="6" t="s">
        <v>130</v>
      </c>
      <c r="D49" s="8">
        <v>1148</v>
      </c>
      <c r="E49" s="9">
        <v>7</v>
      </c>
      <c r="F49" s="10">
        <v>12</v>
      </c>
      <c r="G49" s="9">
        <v>80</v>
      </c>
      <c r="H49" s="10">
        <v>15</v>
      </c>
      <c r="I49" s="9">
        <v>-46</v>
      </c>
      <c r="J49" s="10">
        <v>68</v>
      </c>
      <c r="K49" s="37">
        <v>1216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5">
      <c r="A50" s="6" t="s">
        <v>38</v>
      </c>
      <c r="B50" s="7" t="s">
        <v>131</v>
      </c>
      <c r="C50" s="6" t="s">
        <v>132</v>
      </c>
      <c r="D50" s="8">
        <v>1369</v>
      </c>
      <c r="E50" s="9">
        <v>9</v>
      </c>
      <c r="F50" s="10">
        <v>3</v>
      </c>
      <c r="G50" s="9">
        <v>106</v>
      </c>
      <c r="H50" s="10">
        <v>5</v>
      </c>
      <c r="I50" s="9">
        <v>-115</v>
      </c>
      <c r="J50" s="10">
        <v>8</v>
      </c>
      <c r="K50" s="37">
        <v>1377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5">
      <c r="A51" s="6" t="s">
        <v>38</v>
      </c>
      <c r="B51" s="7" t="s">
        <v>133</v>
      </c>
      <c r="C51" s="6" t="s">
        <v>134</v>
      </c>
      <c r="D51" s="8">
        <v>908</v>
      </c>
      <c r="E51" s="9">
        <v>5</v>
      </c>
      <c r="F51" s="10">
        <v>-3</v>
      </c>
      <c r="G51" s="9">
        <v>52</v>
      </c>
      <c r="H51" s="10">
        <v>13</v>
      </c>
      <c r="I51" s="9">
        <v>-65</v>
      </c>
      <c r="J51" s="10">
        <v>2</v>
      </c>
      <c r="K51" s="37">
        <v>910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5">
      <c r="A52" s="6" t="s">
        <v>38</v>
      </c>
      <c r="B52" s="7" t="s">
        <v>135</v>
      </c>
      <c r="C52" s="6" t="s">
        <v>136</v>
      </c>
      <c r="D52" s="8">
        <v>266</v>
      </c>
      <c r="E52" s="9">
        <v>3</v>
      </c>
      <c r="F52" s="10">
        <v>11</v>
      </c>
      <c r="G52" s="9">
        <v>26</v>
      </c>
      <c r="H52" s="10">
        <v>-1</v>
      </c>
      <c r="I52" s="9">
        <v>-16</v>
      </c>
      <c r="J52" s="10">
        <v>23</v>
      </c>
      <c r="K52" s="37">
        <v>289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5">
      <c r="A53" s="6" t="s">
        <v>38</v>
      </c>
      <c r="B53" s="7" t="s">
        <v>137</v>
      </c>
      <c r="C53" s="6" t="s">
        <v>138</v>
      </c>
      <c r="D53" s="8">
        <v>496</v>
      </c>
      <c r="E53" s="9">
        <v>2</v>
      </c>
      <c r="F53" s="10">
        <v>5</v>
      </c>
      <c r="G53" s="9">
        <v>31</v>
      </c>
      <c r="H53" s="10">
        <v>-1</v>
      </c>
      <c r="I53" s="9">
        <v>-41</v>
      </c>
      <c r="J53" s="10">
        <v>-4</v>
      </c>
      <c r="K53" s="37">
        <v>492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5">
      <c r="A54" s="6" t="s">
        <v>139</v>
      </c>
      <c r="B54" s="7" t="s">
        <v>140</v>
      </c>
      <c r="C54" s="6" t="s">
        <v>141</v>
      </c>
      <c r="D54" s="8">
        <v>197</v>
      </c>
      <c r="E54" s="9">
        <v>1</v>
      </c>
      <c r="F54" s="10">
        <v>14</v>
      </c>
      <c r="G54" s="9">
        <v>8</v>
      </c>
      <c r="H54" s="10">
        <v>-3</v>
      </c>
      <c r="I54" s="9">
        <v>-5</v>
      </c>
      <c r="J54" s="10">
        <v>15</v>
      </c>
      <c r="K54" s="37">
        <v>212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5">
      <c r="A55" s="6" t="s">
        <v>139</v>
      </c>
      <c r="B55" s="7" t="s">
        <v>142</v>
      </c>
      <c r="C55" s="6" t="s">
        <v>139</v>
      </c>
      <c r="D55" s="8">
        <v>13396</v>
      </c>
      <c r="E55" s="9">
        <v>136</v>
      </c>
      <c r="F55" s="10">
        <v>-15</v>
      </c>
      <c r="G55" s="9">
        <v>1136</v>
      </c>
      <c r="H55" s="10">
        <v>34</v>
      </c>
      <c r="I55" s="9">
        <v>-748</v>
      </c>
      <c r="J55" s="10">
        <v>543</v>
      </c>
      <c r="K55" s="37">
        <v>13939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5">
      <c r="A56" s="6" t="s">
        <v>139</v>
      </c>
      <c r="B56" s="7" t="s">
        <v>143</v>
      </c>
      <c r="C56" s="6" t="s">
        <v>144</v>
      </c>
      <c r="D56" s="8">
        <v>417</v>
      </c>
      <c r="E56" s="9">
        <v>-3</v>
      </c>
      <c r="F56" s="10">
        <v>-51</v>
      </c>
      <c r="G56" s="9">
        <v>145</v>
      </c>
      <c r="H56" s="10">
        <v>-54</v>
      </c>
      <c r="I56" s="9">
        <v>-26</v>
      </c>
      <c r="J56" s="10">
        <v>11</v>
      </c>
      <c r="K56" s="37">
        <v>428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5">
      <c r="A57" s="6" t="s">
        <v>139</v>
      </c>
      <c r="B57" s="7" t="s">
        <v>145</v>
      </c>
      <c r="C57" s="6" t="s">
        <v>146</v>
      </c>
      <c r="D57" s="8">
        <v>89</v>
      </c>
      <c r="E57" s="9">
        <v>-2</v>
      </c>
      <c r="F57" s="10">
        <v>10</v>
      </c>
      <c r="G57" s="9">
        <v>12</v>
      </c>
      <c r="H57" s="10">
        <v>0</v>
      </c>
      <c r="I57" s="9">
        <v>-4</v>
      </c>
      <c r="J57" s="10">
        <v>16</v>
      </c>
      <c r="K57" s="37">
        <v>105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5">
      <c r="A58" s="6" t="s">
        <v>139</v>
      </c>
      <c r="B58" s="7" t="s">
        <v>147</v>
      </c>
      <c r="C58" s="6" t="s">
        <v>148</v>
      </c>
      <c r="D58" s="8">
        <v>182</v>
      </c>
      <c r="E58" s="9">
        <v>1</v>
      </c>
      <c r="F58" s="10">
        <v>-6</v>
      </c>
      <c r="G58" s="9">
        <v>11</v>
      </c>
      <c r="H58" s="10">
        <v>1</v>
      </c>
      <c r="I58" s="9">
        <v>-12</v>
      </c>
      <c r="J58" s="10">
        <v>-5</v>
      </c>
      <c r="K58" s="37">
        <v>177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5">
      <c r="A59" s="6" t="s">
        <v>139</v>
      </c>
      <c r="B59" s="7" t="s">
        <v>149</v>
      </c>
      <c r="C59" s="6" t="s">
        <v>150</v>
      </c>
      <c r="D59" s="8">
        <v>352</v>
      </c>
      <c r="E59" s="9">
        <v>1</v>
      </c>
      <c r="F59" s="10">
        <v>-10</v>
      </c>
      <c r="G59" s="9">
        <v>34</v>
      </c>
      <c r="H59" s="10">
        <v>-1</v>
      </c>
      <c r="I59" s="9">
        <v>-26</v>
      </c>
      <c r="J59" s="10">
        <v>-2</v>
      </c>
      <c r="K59" s="37">
        <v>350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5">
      <c r="A60" s="6" t="s">
        <v>139</v>
      </c>
      <c r="B60" s="7" t="s">
        <v>151</v>
      </c>
      <c r="C60" s="6" t="s">
        <v>152</v>
      </c>
      <c r="D60" s="8">
        <v>104</v>
      </c>
      <c r="E60" s="9">
        <v>0</v>
      </c>
      <c r="F60" s="10">
        <v>12</v>
      </c>
      <c r="G60" s="9">
        <v>10</v>
      </c>
      <c r="H60" s="10">
        <v>-2</v>
      </c>
      <c r="I60" s="9">
        <v>-9</v>
      </c>
      <c r="J60" s="10">
        <v>11</v>
      </c>
      <c r="K60" s="37">
        <v>115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5">
      <c r="A61" s="6" t="s">
        <v>139</v>
      </c>
      <c r="B61" s="7" t="s">
        <v>153</v>
      </c>
      <c r="C61" s="6" t="s">
        <v>154</v>
      </c>
      <c r="D61" s="8">
        <v>409</v>
      </c>
      <c r="E61" s="9">
        <v>2</v>
      </c>
      <c r="F61" s="10">
        <v>19</v>
      </c>
      <c r="G61" s="9">
        <v>17</v>
      </c>
      <c r="H61" s="10">
        <v>2</v>
      </c>
      <c r="I61" s="9">
        <v>-23</v>
      </c>
      <c r="J61" s="10">
        <v>17</v>
      </c>
      <c r="K61" s="37">
        <v>426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5">
      <c r="A62" s="6" t="s">
        <v>139</v>
      </c>
      <c r="B62" s="7" t="s">
        <v>155</v>
      </c>
      <c r="C62" s="6" t="s">
        <v>156</v>
      </c>
      <c r="D62" s="8">
        <v>1217</v>
      </c>
      <c r="E62" s="9">
        <v>1</v>
      </c>
      <c r="F62" s="10">
        <v>42</v>
      </c>
      <c r="G62" s="9">
        <v>69</v>
      </c>
      <c r="H62" s="10">
        <v>-6</v>
      </c>
      <c r="I62" s="9">
        <v>-93</v>
      </c>
      <c r="J62" s="10">
        <v>13</v>
      </c>
      <c r="K62" s="37">
        <v>1230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5">
      <c r="A63" s="6" t="s">
        <v>139</v>
      </c>
      <c r="B63" s="7" t="s">
        <v>157</v>
      </c>
      <c r="C63" s="6" t="s">
        <v>158</v>
      </c>
      <c r="D63" s="8">
        <v>132</v>
      </c>
      <c r="E63" s="9">
        <v>1</v>
      </c>
      <c r="F63" s="10">
        <v>1</v>
      </c>
      <c r="G63" s="9">
        <v>4</v>
      </c>
      <c r="H63" s="10">
        <v>3</v>
      </c>
      <c r="I63" s="9">
        <v>-3</v>
      </c>
      <c r="J63" s="10">
        <v>6</v>
      </c>
      <c r="K63" s="37">
        <v>138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5">
      <c r="A64" s="6" t="s">
        <v>139</v>
      </c>
      <c r="B64" s="7" t="s">
        <v>159</v>
      </c>
      <c r="C64" s="6" t="s">
        <v>160</v>
      </c>
      <c r="D64" s="8">
        <v>377</v>
      </c>
      <c r="E64" s="9">
        <v>3</v>
      </c>
      <c r="F64" s="10">
        <v>10</v>
      </c>
      <c r="G64" s="9">
        <v>23</v>
      </c>
      <c r="H64" s="10">
        <v>-2</v>
      </c>
      <c r="I64" s="9">
        <v>-41</v>
      </c>
      <c r="J64" s="10">
        <v>-7</v>
      </c>
      <c r="K64" s="37">
        <v>370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5">
      <c r="A65" s="6" t="s">
        <v>139</v>
      </c>
      <c r="B65" s="7" t="s">
        <v>161</v>
      </c>
      <c r="C65" s="6" t="s">
        <v>162</v>
      </c>
      <c r="D65" s="8">
        <v>288</v>
      </c>
      <c r="E65" s="9">
        <v>2</v>
      </c>
      <c r="F65" s="10">
        <v>-12</v>
      </c>
      <c r="G65" s="9">
        <v>32</v>
      </c>
      <c r="H65" s="10">
        <v>-8</v>
      </c>
      <c r="I65" s="9">
        <v>-21</v>
      </c>
      <c r="J65" s="10">
        <v>-7</v>
      </c>
      <c r="K65" s="37">
        <v>281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5">
      <c r="A66" s="6" t="s">
        <v>139</v>
      </c>
      <c r="B66" s="7" t="s">
        <v>163</v>
      </c>
      <c r="C66" s="6" t="s">
        <v>164</v>
      </c>
      <c r="D66" s="8">
        <v>974</v>
      </c>
      <c r="E66" s="9">
        <v>15</v>
      </c>
      <c r="F66" s="10">
        <v>19</v>
      </c>
      <c r="G66" s="9">
        <v>67</v>
      </c>
      <c r="H66" s="10">
        <v>-8</v>
      </c>
      <c r="I66" s="9">
        <v>-29</v>
      </c>
      <c r="J66" s="10">
        <v>64</v>
      </c>
      <c r="K66" s="37">
        <v>1038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5">
      <c r="A67" s="6" t="s">
        <v>139</v>
      </c>
      <c r="B67" s="7" t="s">
        <v>165</v>
      </c>
      <c r="C67" s="6" t="s">
        <v>166</v>
      </c>
      <c r="D67" s="8">
        <v>275</v>
      </c>
      <c r="E67" s="9">
        <v>1</v>
      </c>
      <c r="F67" s="10">
        <v>-2</v>
      </c>
      <c r="G67" s="9">
        <v>23</v>
      </c>
      <c r="H67" s="10">
        <v>-10</v>
      </c>
      <c r="I67" s="9">
        <v>-9</v>
      </c>
      <c r="J67" s="10">
        <v>3</v>
      </c>
      <c r="K67" s="37">
        <v>278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5">
      <c r="A68" s="6" t="s">
        <v>139</v>
      </c>
      <c r="B68" s="7" t="s">
        <v>167</v>
      </c>
      <c r="C68" s="6" t="s">
        <v>168</v>
      </c>
      <c r="D68" s="8">
        <v>382</v>
      </c>
      <c r="E68" s="9">
        <v>2</v>
      </c>
      <c r="F68" s="10">
        <v>-9</v>
      </c>
      <c r="G68" s="9">
        <v>29</v>
      </c>
      <c r="H68" s="10">
        <v>-5</v>
      </c>
      <c r="I68" s="9">
        <v>-28</v>
      </c>
      <c r="J68" s="10">
        <v>-11</v>
      </c>
      <c r="K68" s="37">
        <v>371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5">
      <c r="A69" s="6" t="s">
        <v>139</v>
      </c>
      <c r="B69" s="7" t="s">
        <v>169</v>
      </c>
      <c r="C69" s="6" t="s">
        <v>170</v>
      </c>
      <c r="D69" s="8">
        <v>2531</v>
      </c>
      <c r="E69" s="9">
        <v>-1</v>
      </c>
      <c r="F69" s="10">
        <v>12</v>
      </c>
      <c r="G69" s="9">
        <v>151</v>
      </c>
      <c r="H69" s="10">
        <v>10</v>
      </c>
      <c r="I69" s="9">
        <v>-105</v>
      </c>
      <c r="J69" s="10">
        <v>67</v>
      </c>
      <c r="K69" s="37">
        <v>2598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5">
      <c r="A70" s="6" t="s">
        <v>139</v>
      </c>
      <c r="B70" s="7" t="s">
        <v>171</v>
      </c>
      <c r="C70" s="6" t="s">
        <v>172</v>
      </c>
      <c r="D70" s="8">
        <v>2737</v>
      </c>
      <c r="E70" s="9">
        <v>23</v>
      </c>
      <c r="F70" s="10">
        <v>45</v>
      </c>
      <c r="G70" s="9">
        <v>170</v>
      </c>
      <c r="H70" s="10">
        <v>-6</v>
      </c>
      <c r="I70" s="9">
        <v>-84</v>
      </c>
      <c r="J70" s="10">
        <v>148</v>
      </c>
      <c r="K70" s="37">
        <v>2885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5">
      <c r="A71" s="6" t="s">
        <v>139</v>
      </c>
      <c r="B71" s="7" t="s">
        <v>173</v>
      </c>
      <c r="C71" s="6" t="s">
        <v>174</v>
      </c>
      <c r="D71" s="8">
        <v>498</v>
      </c>
      <c r="E71" s="9">
        <v>-1</v>
      </c>
      <c r="F71" s="10">
        <v>13</v>
      </c>
      <c r="G71" s="9">
        <v>29</v>
      </c>
      <c r="H71" s="10">
        <v>0</v>
      </c>
      <c r="I71" s="9">
        <v>-31</v>
      </c>
      <c r="J71" s="10">
        <v>10</v>
      </c>
      <c r="K71" s="37">
        <v>508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5">
      <c r="A72" s="6" t="s">
        <v>139</v>
      </c>
      <c r="B72" s="7" t="s">
        <v>175</v>
      </c>
      <c r="C72" s="6" t="s">
        <v>176</v>
      </c>
      <c r="D72" s="8">
        <v>91</v>
      </c>
      <c r="E72" s="9">
        <v>0</v>
      </c>
      <c r="F72" s="10">
        <v>8</v>
      </c>
      <c r="G72" s="9">
        <v>9</v>
      </c>
      <c r="H72" s="10">
        <v>0</v>
      </c>
      <c r="I72" s="9">
        <v>-1</v>
      </c>
      <c r="J72" s="10">
        <v>16</v>
      </c>
      <c r="K72" s="37">
        <v>107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5">
      <c r="A73" s="6" t="s">
        <v>139</v>
      </c>
      <c r="B73" s="7" t="s">
        <v>177</v>
      </c>
      <c r="C73" s="6" t="s">
        <v>178</v>
      </c>
      <c r="D73" s="8">
        <v>4262</v>
      </c>
      <c r="E73" s="9">
        <v>45</v>
      </c>
      <c r="F73" s="10">
        <v>77</v>
      </c>
      <c r="G73" s="9">
        <v>223</v>
      </c>
      <c r="H73" s="10">
        <v>-46</v>
      </c>
      <c r="I73" s="9">
        <v>-196</v>
      </c>
      <c r="J73" s="10">
        <v>103</v>
      </c>
      <c r="K73" s="37">
        <v>4365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5">
      <c r="A74" s="6" t="s">
        <v>139</v>
      </c>
      <c r="B74" s="7" t="s">
        <v>179</v>
      </c>
      <c r="C74" s="6" t="s">
        <v>180</v>
      </c>
      <c r="D74" s="8">
        <v>826</v>
      </c>
      <c r="E74" s="9">
        <v>7</v>
      </c>
      <c r="F74" s="10">
        <v>28</v>
      </c>
      <c r="G74" s="9">
        <v>58</v>
      </c>
      <c r="H74" s="10">
        <v>1</v>
      </c>
      <c r="I74" s="9">
        <v>-43</v>
      </c>
      <c r="J74" s="10">
        <v>51</v>
      </c>
      <c r="K74" s="37">
        <v>877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5">
      <c r="A75" s="6" t="s">
        <v>139</v>
      </c>
      <c r="B75" s="7" t="s">
        <v>181</v>
      </c>
      <c r="C75" s="6" t="s">
        <v>182</v>
      </c>
      <c r="D75" s="8">
        <v>421</v>
      </c>
      <c r="E75" s="9">
        <v>3</v>
      </c>
      <c r="F75" s="10">
        <v>-4</v>
      </c>
      <c r="G75" s="9">
        <v>15</v>
      </c>
      <c r="H75" s="10">
        <v>5</v>
      </c>
      <c r="I75" s="9">
        <v>-17</v>
      </c>
      <c r="J75" s="10">
        <v>2</v>
      </c>
      <c r="K75" s="37">
        <v>423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5">
      <c r="A76" s="6" t="s">
        <v>139</v>
      </c>
      <c r="B76" s="7" t="s">
        <v>183</v>
      </c>
      <c r="C76" s="6" t="s">
        <v>184</v>
      </c>
      <c r="D76" s="8">
        <v>79</v>
      </c>
      <c r="E76" s="9">
        <v>0</v>
      </c>
      <c r="F76" s="10">
        <v>-4</v>
      </c>
      <c r="G76" s="9">
        <v>-3</v>
      </c>
      <c r="H76" s="10">
        <v>8</v>
      </c>
      <c r="I76" s="9">
        <v>-5</v>
      </c>
      <c r="J76" s="10">
        <v>-4</v>
      </c>
      <c r="K76" s="37">
        <v>75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5">
      <c r="A77" s="6" t="s">
        <v>139</v>
      </c>
      <c r="B77" s="7" t="s">
        <v>185</v>
      </c>
      <c r="C77" s="6" t="s">
        <v>186</v>
      </c>
      <c r="D77" s="8">
        <v>183</v>
      </c>
      <c r="E77" s="9">
        <v>0</v>
      </c>
      <c r="F77" s="10">
        <v>10</v>
      </c>
      <c r="G77" s="9">
        <v>9</v>
      </c>
      <c r="H77" s="10">
        <v>-11</v>
      </c>
      <c r="I77" s="9">
        <v>-5</v>
      </c>
      <c r="J77" s="10">
        <v>3</v>
      </c>
      <c r="K77" s="37">
        <v>186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5">
      <c r="A78" s="6" t="s">
        <v>139</v>
      </c>
      <c r="B78" s="7" t="s">
        <v>187</v>
      </c>
      <c r="C78" s="6" t="s">
        <v>188</v>
      </c>
      <c r="D78" s="8">
        <v>193</v>
      </c>
      <c r="E78" s="9">
        <v>-1</v>
      </c>
      <c r="F78" s="10">
        <v>-2</v>
      </c>
      <c r="G78" s="9">
        <v>9</v>
      </c>
      <c r="H78" s="10">
        <v>-6</v>
      </c>
      <c r="I78" s="9">
        <v>0</v>
      </c>
      <c r="J78" s="10">
        <v>0</v>
      </c>
      <c r="K78" s="37">
        <v>193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5">
      <c r="A79" s="6" t="s">
        <v>139</v>
      </c>
      <c r="B79" s="7" t="s">
        <v>189</v>
      </c>
      <c r="C79" s="6" t="s">
        <v>190</v>
      </c>
      <c r="D79" s="8">
        <v>654</v>
      </c>
      <c r="E79" s="9">
        <v>2</v>
      </c>
      <c r="F79" s="10">
        <v>12</v>
      </c>
      <c r="G79" s="9">
        <v>30</v>
      </c>
      <c r="H79" s="10">
        <v>-4</v>
      </c>
      <c r="I79" s="9">
        <v>-27</v>
      </c>
      <c r="J79" s="10">
        <v>13</v>
      </c>
      <c r="K79" s="37">
        <v>667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5">
      <c r="A80" s="6" t="s">
        <v>139</v>
      </c>
      <c r="B80" s="7" t="s">
        <v>191</v>
      </c>
      <c r="C80" s="6" t="s">
        <v>192</v>
      </c>
      <c r="D80" s="8">
        <v>244</v>
      </c>
      <c r="E80" s="9">
        <v>2</v>
      </c>
      <c r="F80" s="10">
        <v>7</v>
      </c>
      <c r="G80" s="9">
        <v>8</v>
      </c>
      <c r="H80" s="10">
        <v>-4</v>
      </c>
      <c r="I80" s="9">
        <v>-4</v>
      </c>
      <c r="J80" s="10">
        <v>9</v>
      </c>
      <c r="K80" s="37">
        <v>253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5">
      <c r="A81" s="6" t="s">
        <v>139</v>
      </c>
      <c r="B81" s="7" t="s">
        <v>193</v>
      </c>
      <c r="C81" s="6" t="s">
        <v>194</v>
      </c>
      <c r="D81" s="8">
        <v>232</v>
      </c>
      <c r="E81" s="9">
        <v>0</v>
      </c>
      <c r="F81" s="10">
        <v>26</v>
      </c>
      <c r="G81" s="9">
        <v>8</v>
      </c>
      <c r="H81" s="10">
        <v>-8</v>
      </c>
      <c r="I81" s="9">
        <v>-4</v>
      </c>
      <c r="J81" s="10">
        <v>22</v>
      </c>
      <c r="K81" s="37">
        <v>254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5">
      <c r="A82" s="6" t="s">
        <v>139</v>
      </c>
      <c r="B82" s="7" t="s">
        <v>195</v>
      </c>
      <c r="C82" s="6" t="s">
        <v>196</v>
      </c>
      <c r="D82" s="8">
        <v>137</v>
      </c>
      <c r="E82" s="9">
        <v>1</v>
      </c>
      <c r="F82" s="10">
        <v>-4</v>
      </c>
      <c r="G82" s="9">
        <v>9</v>
      </c>
      <c r="H82" s="10">
        <v>-3</v>
      </c>
      <c r="I82" s="9">
        <v>-3</v>
      </c>
      <c r="J82" s="10">
        <v>0</v>
      </c>
      <c r="K82" s="37">
        <v>137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5">
      <c r="A83" s="6" t="s">
        <v>139</v>
      </c>
      <c r="B83" s="7" t="s">
        <v>197</v>
      </c>
      <c r="C83" s="6" t="s">
        <v>198</v>
      </c>
      <c r="D83" s="8">
        <v>249</v>
      </c>
      <c r="E83" s="9">
        <v>0</v>
      </c>
      <c r="F83" s="10">
        <v>1</v>
      </c>
      <c r="G83" s="9">
        <v>3</v>
      </c>
      <c r="H83" s="10">
        <v>0</v>
      </c>
      <c r="I83" s="9">
        <v>-8</v>
      </c>
      <c r="J83" s="10">
        <v>-4</v>
      </c>
      <c r="K83" s="37">
        <v>245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5">
      <c r="A84" s="6" t="s">
        <v>139</v>
      </c>
      <c r="B84" s="7" t="s">
        <v>199</v>
      </c>
      <c r="C84" s="6" t="s">
        <v>200</v>
      </c>
      <c r="D84" s="8">
        <v>68</v>
      </c>
      <c r="E84" s="9">
        <v>0</v>
      </c>
      <c r="F84" s="10">
        <v>1</v>
      </c>
      <c r="G84" s="9">
        <v>-1</v>
      </c>
      <c r="H84" s="10">
        <v>4</v>
      </c>
      <c r="I84" s="9">
        <v>-1</v>
      </c>
      <c r="J84" s="10">
        <v>3</v>
      </c>
      <c r="K84" s="37">
        <v>71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5">
      <c r="A85" s="6" t="s">
        <v>139</v>
      </c>
      <c r="B85" s="7" t="s">
        <v>201</v>
      </c>
      <c r="C85" s="6" t="s">
        <v>202</v>
      </c>
      <c r="D85" s="8">
        <v>2168</v>
      </c>
      <c r="E85" s="9">
        <v>9</v>
      </c>
      <c r="F85" s="10">
        <v>10</v>
      </c>
      <c r="G85" s="9">
        <v>123</v>
      </c>
      <c r="H85" s="10">
        <v>8</v>
      </c>
      <c r="I85" s="9">
        <v>-129</v>
      </c>
      <c r="J85" s="10">
        <v>21</v>
      </c>
      <c r="K85" s="37">
        <v>2189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5">
      <c r="A86" s="6" t="s">
        <v>139</v>
      </c>
      <c r="B86" s="7" t="s">
        <v>203</v>
      </c>
      <c r="C86" s="6" t="s">
        <v>204</v>
      </c>
      <c r="D86" s="8">
        <v>462</v>
      </c>
      <c r="E86" s="9">
        <v>5</v>
      </c>
      <c r="F86" s="10">
        <v>17</v>
      </c>
      <c r="G86" s="9">
        <v>22</v>
      </c>
      <c r="H86" s="10">
        <v>-27</v>
      </c>
      <c r="I86" s="9">
        <v>-16</v>
      </c>
      <c r="J86" s="10">
        <v>1</v>
      </c>
      <c r="K86" s="37">
        <v>463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5">
      <c r="A87" s="6" t="s">
        <v>139</v>
      </c>
      <c r="B87" s="7" t="s">
        <v>205</v>
      </c>
      <c r="C87" s="6" t="s">
        <v>206</v>
      </c>
      <c r="D87" s="8">
        <v>203</v>
      </c>
      <c r="E87" s="9">
        <v>-2</v>
      </c>
      <c r="F87" s="10">
        <v>-13</v>
      </c>
      <c r="G87" s="9">
        <v>35</v>
      </c>
      <c r="H87" s="10">
        <v>-25</v>
      </c>
      <c r="I87" s="9">
        <v>0</v>
      </c>
      <c r="J87" s="10">
        <v>-5</v>
      </c>
      <c r="K87" s="37">
        <v>198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5">
      <c r="A88" s="6" t="s">
        <v>139</v>
      </c>
      <c r="B88" s="7" t="s">
        <v>207</v>
      </c>
      <c r="C88" s="6" t="s">
        <v>208</v>
      </c>
      <c r="D88" s="8">
        <v>52</v>
      </c>
      <c r="E88" s="9">
        <v>0</v>
      </c>
      <c r="F88" s="10">
        <v>-2</v>
      </c>
      <c r="G88" s="9">
        <v>19</v>
      </c>
      <c r="H88" s="10">
        <v>0</v>
      </c>
      <c r="I88" s="9">
        <v>-2</v>
      </c>
      <c r="J88" s="10">
        <v>15</v>
      </c>
      <c r="K88" s="37">
        <v>67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5">
      <c r="A89" s="6" t="s">
        <v>139</v>
      </c>
      <c r="B89" s="7" t="s">
        <v>209</v>
      </c>
      <c r="C89" s="6" t="s">
        <v>210</v>
      </c>
      <c r="D89" s="8">
        <v>122</v>
      </c>
      <c r="E89" s="9">
        <v>0</v>
      </c>
      <c r="F89" s="10">
        <v>9</v>
      </c>
      <c r="G89" s="9">
        <v>11</v>
      </c>
      <c r="H89" s="10">
        <v>-3</v>
      </c>
      <c r="I89" s="9">
        <v>-3</v>
      </c>
      <c r="J89" s="10">
        <v>14</v>
      </c>
      <c r="K89" s="37">
        <v>136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5">
      <c r="A90" s="6" t="s">
        <v>139</v>
      </c>
      <c r="B90" s="7" t="s">
        <v>211</v>
      </c>
      <c r="C90" s="6" t="s">
        <v>212</v>
      </c>
      <c r="D90" s="8">
        <v>162</v>
      </c>
      <c r="E90" s="9">
        <v>0</v>
      </c>
      <c r="F90" s="10">
        <v>-18</v>
      </c>
      <c r="G90" s="9">
        <v>21</v>
      </c>
      <c r="H90" s="10">
        <v>2</v>
      </c>
      <c r="I90" s="9">
        <v>-11</v>
      </c>
      <c r="J90" s="10">
        <v>-6</v>
      </c>
      <c r="K90" s="37">
        <v>156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5">
      <c r="A91" s="6" t="s">
        <v>139</v>
      </c>
      <c r="B91" s="7" t="s">
        <v>213</v>
      </c>
      <c r="C91" s="6" t="s">
        <v>214</v>
      </c>
      <c r="D91" s="8">
        <v>79</v>
      </c>
      <c r="E91" s="9">
        <v>0</v>
      </c>
      <c r="F91" s="10">
        <v>0</v>
      </c>
      <c r="G91" s="9">
        <v>2</v>
      </c>
      <c r="H91" s="10">
        <v>0</v>
      </c>
      <c r="I91" s="9">
        <v>-3</v>
      </c>
      <c r="J91" s="10">
        <v>-1</v>
      </c>
      <c r="K91" s="37">
        <v>78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5">
      <c r="A92" s="6" t="s">
        <v>139</v>
      </c>
      <c r="B92" s="7" t="s">
        <v>215</v>
      </c>
      <c r="C92" s="6" t="s">
        <v>216</v>
      </c>
      <c r="D92" s="8">
        <v>118</v>
      </c>
      <c r="E92" s="9">
        <v>3</v>
      </c>
      <c r="F92" s="10">
        <v>0</v>
      </c>
      <c r="G92" s="9">
        <v>12</v>
      </c>
      <c r="H92" s="10">
        <v>-7</v>
      </c>
      <c r="I92" s="9">
        <v>-6</v>
      </c>
      <c r="J92" s="10">
        <v>2</v>
      </c>
      <c r="K92" s="37">
        <v>120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5">
      <c r="A93" s="6" t="s">
        <v>139</v>
      </c>
      <c r="B93" s="7" t="s">
        <v>217</v>
      </c>
      <c r="C93" s="6" t="s">
        <v>218</v>
      </c>
      <c r="D93" s="8">
        <v>288</v>
      </c>
      <c r="E93" s="9">
        <v>1</v>
      </c>
      <c r="F93" s="10">
        <v>7</v>
      </c>
      <c r="G93" s="9">
        <v>18</v>
      </c>
      <c r="H93" s="10">
        <v>-7</v>
      </c>
      <c r="I93" s="9">
        <v>-14</v>
      </c>
      <c r="J93" s="10">
        <v>5</v>
      </c>
      <c r="K93" s="37">
        <v>293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5">
      <c r="A94" s="6" t="s">
        <v>139</v>
      </c>
      <c r="B94" s="7" t="s">
        <v>219</v>
      </c>
      <c r="C94" s="6" t="s">
        <v>220</v>
      </c>
      <c r="D94" s="8">
        <v>578</v>
      </c>
      <c r="E94" s="9">
        <v>1</v>
      </c>
      <c r="F94" s="10">
        <v>8</v>
      </c>
      <c r="G94" s="9">
        <v>32</v>
      </c>
      <c r="H94" s="10">
        <v>-8</v>
      </c>
      <c r="I94" s="9">
        <v>-12</v>
      </c>
      <c r="J94" s="10">
        <v>21</v>
      </c>
      <c r="K94" s="37">
        <v>599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5">
      <c r="A95" s="6" t="s">
        <v>139</v>
      </c>
      <c r="B95" s="7" t="s">
        <v>221</v>
      </c>
      <c r="C95" s="6" t="s">
        <v>222</v>
      </c>
      <c r="D95" s="8">
        <v>2859</v>
      </c>
      <c r="E95" s="9">
        <v>16</v>
      </c>
      <c r="F95" s="10">
        <v>-36</v>
      </c>
      <c r="G95" s="9">
        <v>214</v>
      </c>
      <c r="H95" s="10">
        <v>-35</v>
      </c>
      <c r="I95" s="9">
        <v>-107</v>
      </c>
      <c r="J95" s="10">
        <v>52</v>
      </c>
      <c r="K95" s="37">
        <v>2911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5">
      <c r="A96" s="6" t="s">
        <v>139</v>
      </c>
      <c r="B96" s="7" t="s">
        <v>223</v>
      </c>
      <c r="C96" s="6" t="s">
        <v>224</v>
      </c>
      <c r="D96" s="8">
        <v>359</v>
      </c>
      <c r="E96" s="9">
        <v>4</v>
      </c>
      <c r="F96" s="10">
        <v>13</v>
      </c>
      <c r="G96" s="9">
        <v>22</v>
      </c>
      <c r="H96" s="10">
        <v>-6</v>
      </c>
      <c r="I96" s="9">
        <v>-21</v>
      </c>
      <c r="J96" s="10">
        <v>12</v>
      </c>
      <c r="K96" s="37">
        <v>371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5">
      <c r="A97" s="6" t="s">
        <v>139</v>
      </c>
      <c r="B97" s="7" t="s">
        <v>225</v>
      </c>
      <c r="C97" s="6" t="s">
        <v>226</v>
      </c>
      <c r="D97" s="8">
        <v>164</v>
      </c>
      <c r="E97" s="9">
        <v>0</v>
      </c>
      <c r="F97" s="10">
        <v>2</v>
      </c>
      <c r="G97" s="9">
        <v>16</v>
      </c>
      <c r="H97" s="10">
        <v>5</v>
      </c>
      <c r="I97" s="9">
        <v>-10</v>
      </c>
      <c r="J97" s="10">
        <v>13</v>
      </c>
      <c r="K97" s="37">
        <v>177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5">
      <c r="A98" s="6" t="s">
        <v>139</v>
      </c>
      <c r="B98" s="7" t="s">
        <v>227</v>
      </c>
      <c r="C98" s="6" t="s">
        <v>228</v>
      </c>
      <c r="D98" s="8">
        <v>198</v>
      </c>
      <c r="E98" s="9">
        <v>-1</v>
      </c>
      <c r="F98" s="10">
        <v>-9</v>
      </c>
      <c r="G98" s="9">
        <v>12</v>
      </c>
      <c r="H98" s="10">
        <v>1</v>
      </c>
      <c r="I98" s="9">
        <v>-10</v>
      </c>
      <c r="J98" s="10">
        <v>-7</v>
      </c>
      <c r="K98" s="37">
        <v>191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5">
      <c r="A99" s="6" t="s">
        <v>139</v>
      </c>
      <c r="B99" s="7" t="s">
        <v>229</v>
      </c>
      <c r="C99" s="6" t="s">
        <v>230</v>
      </c>
      <c r="D99" s="8">
        <v>218</v>
      </c>
      <c r="E99" s="9">
        <v>5</v>
      </c>
      <c r="F99" s="10">
        <v>2</v>
      </c>
      <c r="G99" s="9">
        <v>11</v>
      </c>
      <c r="H99" s="10">
        <v>-4</v>
      </c>
      <c r="I99" s="9">
        <v>-5</v>
      </c>
      <c r="J99" s="10">
        <v>9</v>
      </c>
      <c r="K99" s="37">
        <v>227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5">
      <c r="A100" s="6" t="s">
        <v>139</v>
      </c>
      <c r="B100" s="7" t="s">
        <v>231</v>
      </c>
      <c r="C100" s="6" t="s">
        <v>232</v>
      </c>
      <c r="D100" s="8">
        <v>756</v>
      </c>
      <c r="E100" s="9">
        <v>9</v>
      </c>
      <c r="F100" s="10">
        <v>-1</v>
      </c>
      <c r="G100" s="9">
        <v>42</v>
      </c>
      <c r="H100" s="10">
        <v>6</v>
      </c>
      <c r="I100" s="9">
        <v>-34</v>
      </c>
      <c r="J100" s="10">
        <v>22</v>
      </c>
      <c r="K100" s="37">
        <v>778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5">
      <c r="A101" s="6" t="s">
        <v>233</v>
      </c>
      <c r="B101" s="7" t="s">
        <v>234</v>
      </c>
      <c r="C101" s="6" t="s">
        <v>235</v>
      </c>
      <c r="D101" s="8">
        <v>134</v>
      </c>
      <c r="E101" s="9">
        <v>1</v>
      </c>
      <c r="F101" s="10">
        <v>-5</v>
      </c>
      <c r="G101" s="9">
        <v>7</v>
      </c>
      <c r="H101" s="10">
        <v>-4</v>
      </c>
      <c r="I101" s="9">
        <v>0</v>
      </c>
      <c r="J101" s="10">
        <v>-1</v>
      </c>
      <c r="K101" s="37">
        <v>133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5">
      <c r="A102" s="6" t="s">
        <v>233</v>
      </c>
      <c r="B102" s="7" t="s">
        <v>236</v>
      </c>
      <c r="C102" s="6" t="s">
        <v>237</v>
      </c>
      <c r="D102" s="8">
        <v>336</v>
      </c>
      <c r="E102" s="9">
        <v>4</v>
      </c>
      <c r="F102" s="10">
        <v>29</v>
      </c>
      <c r="G102" s="9">
        <v>22</v>
      </c>
      <c r="H102" s="10">
        <v>-4</v>
      </c>
      <c r="I102" s="9">
        <v>-17</v>
      </c>
      <c r="J102" s="10">
        <v>34</v>
      </c>
      <c r="K102" s="37">
        <v>370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5">
      <c r="A103" s="6" t="s">
        <v>233</v>
      </c>
      <c r="B103" s="7" t="s">
        <v>238</v>
      </c>
      <c r="C103" s="6" t="s">
        <v>239</v>
      </c>
      <c r="D103" s="8">
        <v>132</v>
      </c>
      <c r="E103" s="9">
        <v>2</v>
      </c>
      <c r="F103" s="10">
        <v>-1</v>
      </c>
      <c r="G103" s="9">
        <v>16</v>
      </c>
      <c r="H103" s="10">
        <v>1</v>
      </c>
      <c r="I103" s="9">
        <v>-3</v>
      </c>
      <c r="J103" s="10">
        <v>15</v>
      </c>
      <c r="K103" s="37">
        <v>147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5">
      <c r="A104" s="6" t="s">
        <v>233</v>
      </c>
      <c r="B104" s="7" t="s">
        <v>240</v>
      </c>
      <c r="C104" s="6" t="s">
        <v>241</v>
      </c>
      <c r="D104" s="8">
        <v>1</v>
      </c>
      <c r="E104" s="9">
        <v>0</v>
      </c>
      <c r="F104" s="10">
        <v>0</v>
      </c>
      <c r="G104" s="9">
        <v>1</v>
      </c>
      <c r="H104" s="10">
        <v>0</v>
      </c>
      <c r="I104" s="9">
        <v>0</v>
      </c>
      <c r="J104" s="10">
        <v>1</v>
      </c>
      <c r="K104" s="37">
        <v>2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5">
      <c r="A105" s="6" t="s">
        <v>233</v>
      </c>
      <c r="B105" s="7" t="s">
        <v>242</v>
      </c>
      <c r="C105" s="6" t="s">
        <v>243</v>
      </c>
      <c r="D105" s="8">
        <v>119</v>
      </c>
      <c r="E105" s="9">
        <v>-1</v>
      </c>
      <c r="F105" s="10">
        <v>1</v>
      </c>
      <c r="G105" s="9">
        <v>7</v>
      </c>
      <c r="H105" s="10">
        <v>0</v>
      </c>
      <c r="I105" s="9">
        <v>-16</v>
      </c>
      <c r="J105" s="10">
        <v>-9</v>
      </c>
      <c r="K105" s="37">
        <v>110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5">
      <c r="A106" s="6" t="s">
        <v>233</v>
      </c>
      <c r="B106" s="7" t="s">
        <v>244</v>
      </c>
      <c r="C106" s="6" t="s">
        <v>245</v>
      </c>
      <c r="D106" s="8">
        <v>599</v>
      </c>
      <c r="E106" s="9">
        <v>5</v>
      </c>
      <c r="F106" s="10">
        <v>-11</v>
      </c>
      <c r="G106" s="9">
        <v>28</v>
      </c>
      <c r="H106" s="10">
        <v>-4</v>
      </c>
      <c r="I106" s="9">
        <v>-4</v>
      </c>
      <c r="J106" s="10">
        <v>14</v>
      </c>
      <c r="K106" s="37">
        <v>613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5">
      <c r="A107" s="6" t="s">
        <v>233</v>
      </c>
      <c r="B107" s="7" t="s">
        <v>246</v>
      </c>
      <c r="C107" s="6" t="s">
        <v>247</v>
      </c>
      <c r="D107" s="8">
        <v>41</v>
      </c>
      <c r="E107" s="9">
        <v>1</v>
      </c>
      <c r="F107" s="10">
        <v>-2</v>
      </c>
      <c r="G107" s="9">
        <v>0</v>
      </c>
      <c r="H107" s="10">
        <v>1</v>
      </c>
      <c r="I107" s="9">
        <v>-4</v>
      </c>
      <c r="J107" s="10">
        <v>-4</v>
      </c>
      <c r="K107" s="37">
        <v>37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5">
      <c r="A108" s="6" t="s">
        <v>233</v>
      </c>
      <c r="B108" s="7" t="s">
        <v>248</v>
      </c>
      <c r="C108" s="6" t="s">
        <v>249</v>
      </c>
      <c r="D108" s="8">
        <v>379</v>
      </c>
      <c r="E108" s="9">
        <v>-1</v>
      </c>
      <c r="F108" s="10">
        <v>-4</v>
      </c>
      <c r="G108" s="9">
        <v>75</v>
      </c>
      <c r="H108" s="10">
        <v>-3</v>
      </c>
      <c r="I108" s="9">
        <v>-73</v>
      </c>
      <c r="J108" s="10">
        <v>-6</v>
      </c>
      <c r="K108" s="37">
        <v>373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5">
      <c r="A109" s="6" t="s">
        <v>233</v>
      </c>
      <c r="B109" s="7" t="s">
        <v>250</v>
      </c>
      <c r="C109" s="6" t="s">
        <v>251</v>
      </c>
      <c r="D109" s="8">
        <v>10</v>
      </c>
      <c r="E109" s="9">
        <v>0</v>
      </c>
      <c r="F109" s="10">
        <v>0</v>
      </c>
      <c r="G109" s="9">
        <v>0</v>
      </c>
      <c r="H109" s="10">
        <v>0</v>
      </c>
      <c r="I109" s="9">
        <v>0</v>
      </c>
      <c r="J109" s="10">
        <v>0</v>
      </c>
      <c r="K109" s="37">
        <v>10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5">
      <c r="A110" s="6" t="s">
        <v>233</v>
      </c>
      <c r="B110" s="7" t="s">
        <v>252</v>
      </c>
      <c r="C110" s="6" t="s">
        <v>253</v>
      </c>
      <c r="D110" s="8">
        <v>44</v>
      </c>
      <c r="E110" s="9">
        <v>0</v>
      </c>
      <c r="F110" s="10">
        <v>5</v>
      </c>
      <c r="G110" s="9">
        <v>-3</v>
      </c>
      <c r="H110" s="10">
        <v>1</v>
      </c>
      <c r="I110" s="9">
        <v>-2</v>
      </c>
      <c r="J110" s="10">
        <v>1</v>
      </c>
      <c r="K110" s="37">
        <v>45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5">
      <c r="A111" s="6" t="s">
        <v>233</v>
      </c>
      <c r="B111" s="7" t="s">
        <v>254</v>
      </c>
      <c r="C111" s="6" t="s">
        <v>255</v>
      </c>
      <c r="D111" s="8">
        <v>770</v>
      </c>
      <c r="E111" s="9">
        <v>5</v>
      </c>
      <c r="F111" s="10">
        <v>15</v>
      </c>
      <c r="G111" s="9">
        <v>53</v>
      </c>
      <c r="H111" s="10">
        <v>-9</v>
      </c>
      <c r="I111" s="9">
        <v>-41</v>
      </c>
      <c r="J111" s="10">
        <v>23</v>
      </c>
      <c r="K111" s="37">
        <v>793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5">
      <c r="A112" s="6" t="s">
        <v>233</v>
      </c>
      <c r="B112" s="7" t="s">
        <v>256</v>
      </c>
      <c r="C112" s="6" t="s">
        <v>257</v>
      </c>
      <c r="D112" s="8">
        <v>3961</v>
      </c>
      <c r="E112" s="9">
        <v>26</v>
      </c>
      <c r="F112" s="10">
        <v>-83</v>
      </c>
      <c r="G112" s="9">
        <v>253</v>
      </c>
      <c r="H112" s="10">
        <v>-44</v>
      </c>
      <c r="I112" s="9">
        <v>-204</v>
      </c>
      <c r="J112" s="10">
        <v>-52</v>
      </c>
      <c r="K112" s="37">
        <v>3909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5">
      <c r="A113" s="6" t="s">
        <v>233</v>
      </c>
      <c r="B113" s="7" t="s">
        <v>258</v>
      </c>
      <c r="C113" s="6" t="s">
        <v>259</v>
      </c>
      <c r="D113" s="8">
        <v>73</v>
      </c>
      <c r="E113" s="9">
        <v>1</v>
      </c>
      <c r="F113" s="10">
        <v>-2</v>
      </c>
      <c r="G113" s="9">
        <v>4</v>
      </c>
      <c r="H113" s="10">
        <v>-1</v>
      </c>
      <c r="I113" s="9">
        <v>0</v>
      </c>
      <c r="J113" s="10">
        <v>2</v>
      </c>
      <c r="K113" s="37">
        <v>75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5">
      <c r="A114" s="6" t="s">
        <v>233</v>
      </c>
      <c r="B114" s="7" t="s">
        <v>260</v>
      </c>
      <c r="C114" s="6" t="s">
        <v>261</v>
      </c>
      <c r="D114" s="8">
        <v>1352</v>
      </c>
      <c r="E114" s="9">
        <v>19</v>
      </c>
      <c r="F114" s="10">
        <v>5</v>
      </c>
      <c r="G114" s="9">
        <v>49</v>
      </c>
      <c r="H114" s="10">
        <v>-22</v>
      </c>
      <c r="I114" s="9">
        <v>-84</v>
      </c>
      <c r="J114" s="10">
        <v>-33</v>
      </c>
      <c r="K114" s="37">
        <v>1319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5">
      <c r="A115" s="6" t="s">
        <v>233</v>
      </c>
      <c r="B115" s="7" t="s">
        <v>262</v>
      </c>
      <c r="C115" s="6" t="s">
        <v>263</v>
      </c>
      <c r="D115" s="8">
        <v>137</v>
      </c>
      <c r="E115" s="9">
        <v>1</v>
      </c>
      <c r="F115" s="10">
        <v>-2</v>
      </c>
      <c r="G115" s="9">
        <v>16</v>
      </c>
      <c r="H115" s="10">
        <v>4</v>
      </c>
      <c r="I115" s="9">
        <v>-14</v>
      </c>
      <c r="J115" s="10">
        <v>5</v>
      </c>
      <c r="K115" s="37">
        <v>142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5">
      <c r="A116" s="6" t="s">
        <v>233</v>
      </c>
      <c r="B116" s="7" t="s">
        <v>264</v>
      </c>
      <c r="C116" s="6" t="s">
        <v>265</v>
      </c>
      <c r="D116" s="8">
        <v>47</v>
      </c>
      <c r="E116" s="9">
        <v>0</v>
      </c>
      <c r="F116" s="10">
        <v>-1</v>
      </c>
      <c r="G116" s="9">
        <v>4</v>
      </c>
      <c r="H116" s="10">
        <v>-5</v>
      </c>
      <c r="I116" s="9">
        <v>-1</v>
      </c>
      <c r="J116" s="10">
        <v>-3</v>
      </c>
      <c r="K116" s="37">
        <v>44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5">
      <c r="A117" s="6" t="s">
        <v>233</v>
      </c>
      <c r="B117" s="7" t="s">
        <v>266</v>
      </c>
      <c r="C117" s="6" t="s">
        <v>267</v>
      </c>
      <c r="D117" s="8">
        <v>107</v>
      </c>
      <c r="E117" s="9">
        <v>-1</v>
      </c>
      <c r="F117" s="10">
        <v>3</v>
      </c>
      <c r="G117" s="9">
        <v>13</v>
      </c>
      <c r="H117" s="10">
        <v>-2</v>
      </c>
      <c r="I117" s="9">
        <v>-7</v>
      </c>
      <c r="J117" s="10">
        <v>6</v>
      </c>
      <c r="K117" s="37">
        <v>113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5">
      <c r="A118" s="6" t="s">
        <v>233</v>
      </c>
      <c r="B118" s="7" t="s">
        <v>268</v>
      </c>
      <c r="C118" s="6" t="s">
        <v>269</v>
      </c>
      <c r="D118" s="8">
        <v>23</v>
      </c>
      <c r="E118" s="9">
        <v>0</v>
      </c>
      <c r="F118" s="10">
        <v>-4</v>
      </c>
      <c r="G118" s="9">
        <v>-1</v>
      </c>
      <c r="H118" s="10">
        <v>0</v>
      </c>
      <c r="I118" s="9">
        <v>-2</v>
      </c>
      <c r="J118" s="10">
        <v>-7</v>
      </c>
      <c r="K118" s="37">
        <v>16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5">
      <c r="A119" s="6" t="s">
        <v>233</v>
      </c>
      <c r="B119" s="7" t="s">
        <v>270</v>
      </c>
      <c r="C119" s="6" t="s">
        <v>271</v>
      </c>
      <c r="D119" s="8">
        <v>81</v>
      </c>
      <c r="E119" s="9">
        <v>0</v>
      </c>
      <c r="F119" s="10">
        <v>-1</v>
      </c>
      <c r="G119" s="9">
        <v>3</v>
      </c>
      <c r="H119" s="10">
        <v>0</v>
      </c>
      <c r="I119" s="9">
        <v>-3</v>
      </c>
      <c r="J119" s="10">
        <v>-1</v>
      </c>
      <c r="K119" s="37">
        <v>80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5">
      <c r="A120" s="6" t="s">
        <v>233</v>
      </c>
      <c r="B120" s="7" t="s">
        <v>272</v>
      </c>
      <c r="C120" s="6" t="s">
        <v>273</v>
      </c>
      <c r="D120" s="8">
        <v>238</v>
      </c>
      <c r="E120" s="9">
        <v>1</v>
      </c>
      <c r="F120" s="10">
        <v>-26</v>
      </c>
      <c r="G120" s="9">
        <v>25</v>
      </c>
      <c r="H120" s="10">
        <v>1</v>
      </c>
      <c r="I120" s="9">
        <v>-14</v>
      </c>
      <c r="J120" s="10">
        <v>-13</v>
      </c>
      <c r="K120" s="37">
        <v>225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5">
      <c r="A121" s="6" t="s">
        <v>233</v>
      </c>
      <c r="B121" s="7" t="s">
        <v>274</v>
      </c>
      <c r="C121" s="6" t="s">
        <v>233</v>
      </c>
      <c r="D121" s="8">
        <v>4381</v>
      </c>
      <c r="E121" s="9">
        <v>47</v>
      </c>
      <c r="F121" s="10">
        <v>27</v>
      </c>
      <c r="G121" s="9">
        <v>342</v>
      </c>
      <c r="H121" s="10">
        <v>35</v>
      </c>
      <c r="I121" s="9">
        <v>-172</v>
      </c>
      <c r="J121" s="10">
        <v>279</v>
      </c>
      <c r="K121" s="37">
        <v>4660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5">
      <c r="A122" s="6" t="s">
        <v>233</v>
      </c>
      <c r="B122" s="7" t="s">
        <v>275</v>
      </c>
      <c r="C122" s="6" t="s">
        <v>276</v>
      </c>
      <c r="D122" s="8">
        <v>575</v>
      </c>
      <c r="E122" s="9">
        <v>1</v>
      </c>
      <c r="F122" s="10">
        <v>-7</v>
      </c>
      <c r="G122" s="9">
        <v>41</v>
      </c>
      <c r="H122" s="10">
        <v>-6</v>
      </c>
      <c r="I122" s="9">
        <v>-23</v>
      </c>
      <c r="J122" s="10">
        <v>6</v>
      </c>
      <c r="K122" s="37">
        <v>581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5">
      <c r="A123" s="6" t="s">
        <v>233</v>
      </c>
      <c r="B123" s="7" t="s">
        <v>277</v>
      </c>
      <c r="C123" s="6" t="s">
        <v>278</v>
      </c>
      <c r="D123" s="8">
        <v>416</v>
      </c>
      <c r="E123" s="9">
        <v>3</v>
      </c>
      <c r="F123" s="10">
        <v>-10</v>
      </c>
      <c r="G123" s="9">
        <v>19</v>
      </c>
      <c r="H123" s="10">
        <v>-8</v>
      </c>
      <c r="I123" s="9">
        <v>-32</v>
      </c>
      <c r="J123" s="10">
        <v>-28</v>
      </c>
      <c r="K123" s="37">
        <v>388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5">
      <c r="A124" s="6" t="s">
        <v>233</v>
      </c>
      <c r="B124" s="7" t="s">
        <v>279</v>
      </c>
      <c r="C124" s="6" t="s">
        <v>280</v>
      </c>
      <c r="D124" s="8">
        <v>526</v>
      </c>
      <c r="E124" s="9">
        <v>2</v>
      </c>
      <c r="F124" s="10">
        <v>0</v>
      </c>
      <c r="G124" s="9">
        <v>14</v>
      </c>
      <c r="H124" s="10">
        <v>12</v>
      </c>
      <c r="I124" s="9">
        <v>-35</v>
      </c>
      <c r="J124" s="10">
        <v>-7</v>
      </c>
      <c r="K124" s="37">
        <v>519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5">
      <c r="A125" s="6" t="s">
        <v>233</v>
      </c>
      <c r="B125" s="7" t="s">
        <v>281</v>
      </c>
      <c r="C125" s="6" t="s">
        <v>282</v>
      </c>
      <c r="D125" s="8">
        <v>13</v>
      </c>
      <c r="E125" s="9">
        <v>-1</v>
      </c>
      <c r="F125" s="10">
        <v>0</v>
      </c>
      <c r="G125" s="9">
        <v>1</v>
      </c>
      <c r="H125" s="10">
        <v>0</v>
      </c>
      <c r="I125" s="9">
        <v>0</v>
      </c>
      <c r="J125" s="10">
        <v>0</v>
      </c>
      <c r="K125" s="37">
        <v>13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5">
      <c r="A126" s="6" t="s">
        <v>233</v>
      </c>
      <c r="B126" s="7" t="s">
        <v>283</v>
      </c>
      <c r="C126" s="6" t="s">
        <v>284</v>
      </c>
      <c r="D126" s="8">
        <v>478</v>
      </c>
      <c r="E126" s="9">
        <v>7</v>
      </c>
      <c r="F126" s="10">
        <v>12</v>
      </c>
      <c r="G126" s="9">
        <v>34</v>
      </c>
      <c r="H126" s="10">
        <v>7</v>
      </c>
      <c r="I126" s="9">
        <v>-29</v>
      </c>
      <c r="J126" s="10">
        <v>31</v>
      </c>
      <c r="K126" s="37">
        <v>509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5">
      <c r="A127" s="6" t="s">
        <v>233</v>
      </c>
      <c r="B127" s="7" t="s">
        <v>285</v>
      </c>
      <c r="C127" s="6" t="s">
        <v>286</v>
      </c>
      <c r="D127" s="8">
        <v>239</v>
      </c>
      <c r="E127" s="9">
        <v>3</v>
      </c>
      <c r="F127" s="10">
        <v>9</v>
      </c>
      <c r="G127" s="9">
        <v>28</v>
      </c>
      <c r="H127" s="10">
        <v>-4</v>
      </c>
      <c r="I127" s="9">
        <v>-14</v>
      </c>
      <c r="J127" s="10">
        <v>22</v>
      </c>
      <c r="K127" s="37">
        <v>261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5">
      <c r="A128" s="6" t="s">
        <v>233</v>
      </c>
      <c r="B128" s="7" t="s">
        <v>287</v>
      </c>
      <c r="C128" s="6" t="s">
        <v>288</v>
      </c>
      <c r="D128" s="8">
        <v>248</v>
      </c>
      <c r="E128" s="9">
        <v>2</v>
      </c>
      <c r="F128" s="10">
        <v>15</v>
      </c>
      <c r="G128" s="9">
        <v>14</v>
      </c>
      <c r="H128" s="10">
        <v>1</v>
      </c>
      <c r="I128" s="9">
        <v>-14</v>
      </c>
      <c r="J128" s="10">
        <v>18</v>
      </c>
      <c r="K128" s="37">
        <v>266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5">
      <c r="A129" s="6" t="s">
        <v>233</v>
      </c>
      <c r="B129" s="7" t="s">
        <v>289</v>
      </c>
      <c r="C129" s="6" t="s">
        <v>290</v>
      </c>
      <c r="D129" s="8">
        <v>1082</v>
      </c>
      <c r="E129" s="9">
        <v>14</v>
      </c>
      <c r="F129" s="10">
        <v>-20</v>
      </c>
      <c r="G129" s="9">
        <v>22</v>
      </c>
      <c r="H129" s="10">
        <v>1</v>
      </c>
      <c r="I129" s="9">
        <v>-72</v>
      </c>
      <c r="J129" s="10">
        <v>-55</v>
      </c>
      <c r="K129" s="37">
        <v>1027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5">
      <c r="A130" s="6" t="s">
        <v>233</v>
      </c>
      <c r="B130" s="7" t="s">
        <v>291</v>
      </c>
      <c r="C130" s="6" t="s">
        <v>292</v>
      </c>
      <c r="D130" s="8">
        <v>59</v>
      </c>
      <c r="E130" s="9">
        <v>0</v>
      </c>
      <c r="F130" s="10">
        <v>-2</v>
      </c>
      <c r="G130" s="9">
        <v>6</v>
      </c>
      <c r="H130" s="10">
        <v>-3</v>
      </c>
      <c r="I130" s="9">
        <v>-1</v>
      </c>
      <c r="J130" s="10">
        <v>0</v>
      </c>
      <c r="K130" s="37">
        <v>59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5">
      <c r="A131" s="6" t="s">
        <v>233</v>
      </c>
      <c r="B131" s="7" t="s">
        <v>293</v>
      </c>
      <c r="C131" s="6" t="s">
        <v>294</v>
      </c>
      <c r="D131" s="8">
        <v>1195</v>
      </c>
      <c r="E131" s="9">
        <v>8</v>
      </c>
      <c r="F131" s="10">
        <v>-20</v>
      </c>
      <c r="G131" s="9">
        <v>57</v>
      </c>
      <c r="H131" s="10">
        <v>5</v>
      </c>
      <c r="I131" s="9">
        <v>-51</v>
      </c>
      <c r="J131" s="10">
        <v>-1</v>
      </c>
      <c r="K131" s="37">
        <v>1194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5">
      <c r="A132" s="6" t="s">
        <v>233</v>
      </c>
      <c r="B132" s="7" t="s">
        <v>295</v>
      </c>
      <c r="C132" s="6" t="s">
        <v>296</v>
      </c>
      <c r="D132" s="8">
        <v>85</v>
      </c>
      <c r="E132" s="9">
        <v>1</v>
      </c>
      <c r="F132" s="10">
        <v>-1</v>
      </c>
      <c r="G132" s="9">
        <v>1</v>
      </c>
      <c r="H132" s="10">
        <v>0</v>
      </c>
      <c r="I132" s="9">
        <v>-8</v>
      </c>
      <c r="J132" s="10">
        <v>-7</v>
      </c>
      <c r="K132" s="37">
        <v>78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5">
      <c r="A133" s="6" t="s">
        <v>233</v>
      </c>
      <c r="B133" s="7" t="s">
        <v>297</v>
      </c>
      <c r="C133" s="6" t="s">
        <v>298</v>
      </c>
      <c r="D133" s="8">
        <v>160</v>
      </c>
      <c r="E133" s="9">
        <v>-1</v>
      </c>
      <c r="F133" s="10">
        <v>0</v>
      </c>
      <c r="G133" s="9">
        <v>4</v>
      </c>
      <c r="H133" s="10">
        <v>-1</v>
      </c>
      <c r="I133" s="9">
        <v>-5</v>
      </c>
      <c r="J133" s="10">
        <v>-3</v>
      </c>
      <c r="K133" s="37">
        <v>157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5">
      <c r="A134" s="6" t="s">
        <v>233</v>
      </c>
      <c r="B134" s="7" t="s">
        <v>299</v>
      </c>
      <c r="C134" s="6" t="s">
        <v>300</v>
      </c>
      <c r="D134" s="8">
        <v>116</v>
      </c>
      <c r="E134" s="9">
        <v>0</v>
      </c>
      <c r="F134" s="10">
        <v>1</v>
      </c>
      <c r="G134" s="9">
        <v>16</v>
      </c>
      <c r="H134" s="10">
        <v>-2</v>
      </c>
      <c r="I134" s="9">
        <v>-11</v>
      </c>
      <c r="J134" s="10">
        <v>4</v>
      </c>
      <c r="K134" s="37">
        <v>120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5">
      <c r="A135" s="6" t="s">
        <v>233</v>
      </c>
      <c r="B135" s="7" t="s">
        <v>301</v>
      </c>
      <c r="C135" s="6" t="s">
        <v>302</v>
      </c>
      <c r="D135" s="8">
        <v>171</v>
      </c>
      <c r="E135" s="9">
        <v>-1</v>
      </c>
      <c r="F135" s="10">
        <v>-9</v>
      </c>
      <c r="G135" s="9">
        <v>5</v>
      </c>
      <c r="H135" s="10">
        <v>3</v>
      </c>
      <c r="I135" s="9">
        <v>-10</v>
      </c>
      <c r="J135" s="10">
        <v>-12</v>
      </c>
      <c r="K135" s="37">
        <v>159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5">
      <c r="A136" s="6" t="s">
        <v>233</v>
      </c>
      <c r="B136" s="7" t="s">
        <v>303</v>
      </c>
      <c r="C136" s="6" t="s">
        <v>304</v>
      </c>
      <c r="D136" s="8">
        <v>103</v>
      </c>
      <c r="E136" s="9">
        <v>0</v>
      </c>
      <c r="F136" s="10">
        <v>5</v>
      </c>
      <c r="G136" s="9">
        <v>2</v>
      </c>
      <c r="H136" s="10">
        <v>-4</v>
      </c>
      <c r="I136" s="9">
        <v>-13</v>
      </c>
      <c r="J136" s="10">
        <v>-10</v>
      </c>
      <c r="K136" s="37">
        <v>93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5">
      <c r="A137" s="6" t="s">
        <v>233</v>
      </c>
      <c r="B137" s="7" t="s">
        <v>305</v>
      </c>
      <c r="C137" s="6" t="s">
        <v>306</v>
      </c>
      <c r="D137" s="8">
        <v>16</v>
      </c>
      <c r="E137" s="9">
        <v>1</v>
      </c>
      <c r="F137" s="10">
        <v>1</v>
      </c>
      <c r="G137" s="9">
        <v>3</v>
      </c>
      <c r="H137" s="10">
        <v>0</v>
      </c>
      <c r="I137" s="9">
        <v>0</v>
      </c>
      <c r="J137" s="10">
        <v>5</v>
      </c>
      <c r="K137" s="37">
        <v>21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5">
      <c r="A138" s="6" t="s">
        <v>233</v>
      </c>
      <c r="B138" s="7" t="s">
        <v>307</v>
      </c>
      <c r="C138" s="6" t="s">
        <v>308</v>
      </c>
      <c r="D138" s="8">
        <v>328</v>
      </c>
      <c r="E138" s="9">
        <v>-1</v>
      </c>
      <c r="F138" s="10">
        <v>4</v>
      </c>
      <c r="G138" s="9">
        <v>13</v>
      </c>
      <c r="H138" s="10">
        <v>4</v>
      </c>
      <c r="I138" s="9">
        <v>-40</v>
      </c>
      <c r="J138" s="10">
        <v>-20</v>
      </c>
      <c r="K138" s="37">
        <v>308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5">
      <c r="A139" s="6" t="s">
        <v>233</v>
      </c>
      <c r="B139" s="7" t="s">
        <v>309</v>
      </c>
      <c r="C139" s="6" t="s">
        <v>310</v>
      </c>
      <c r="D139" s="8">
        <v>2121</v>
      </c>
      <c r="E139" s="9">
        <v>29</v>
      </c>
      <c r="F139" s="10">
        <v>-22</v>
      </c>
      <c r="G139" s="9">
        <v>99</v>
      </c>
      <c r="H139" s="10">
        <v>-5</v>
      </c>
      <c r="I139" s="9">
        <v>-86</v>
      </c>
      <c r="J139" s="10">
        <v>15</v>
      </c>
      <c r="K139" s="37">
        <v>2136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5">
      <c r="A140" s="6" t="s">
        <v>233</v>
      </c>
      <c r="B140" s="7" t="s">
        <v>311</v>
      </c>
      <c r="C140" s="6" t="s">
        <v>312</v>
      </c>
      <c r="D140" s="8">
        <v>1243</v>
      </c>
      <c r="E140" s="9">
        <v>6</v>
      </c>
      <c r="F140" s="10">
        <v>5</v>
      </c>
      <c r="G140" s="9">
        <v>67</v>
      </c>
      <c r="H140" s="10">
        <v>-17</v>
      </c>
      <c r="I140" s="9">
        <v>-80</v>
      </c>
      <c r="J140" s="10">
        <v>-19</v>
      </c>
      <c r="K140" s="37">
        <v>1224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5">
      <c r="A141" s="6" t="s">
        <v>233</v>
      </c>
      <c r="B141" s="7" t="s">
        <v>313</v>
      </c>
      <c r="C141" s="6" t="s">
        <v>314</v>
      </c>
      <c r="D141" s="8">
        <v>1463</v>
      </c>
      <c r="E141" s="9">
        <v>21</v>
      </c>
      <c r="F141" s="10">
        <v>-5</v>
      </c>
      <c r="G141" s="9">
        <v>97</v>
      </c>
      <c r="H141" s="10">
        <v>14</v>
      </c>
      <c r="I141" s="9">
        <v>-43</v>
      </c>
      <c r="J141" s="10">
        <v>84</v>
      </c>
      <c r="K141" s="37">
        <v>1547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5">
      <c r="A142" s="6" t="s">
        <v>233</v>
      </c>
      <c r="B142" s="7" t="s">
        <v>315</v>
      </c>
      <c r="C142" s="6" t="s">
        <v>316</v>
      </c>
      <c r="D142" s="8">
        <v>65</v>
      </c>
      <c r="E142" s="9">
        <v>0</v>
      </c>
      <c r="F142" s="10">
        <v>-7</v>
      </c>
      <c r="G142" s="9">
        <v>-2</v>
      </c>
      <c r="H142" s="10">
        <v>1</v>
      </c>
      <c r="I142" s="9">
        <v>-2</v>
      </c>
      <c r="J142" s="10">
        <v>-10</v>
      </c>
      <c r="K142" s="37">
        <v>55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5">
      <c r="A143" s="6" t="s">
        <v>233</v>
      </c>
      <c r="B143" s="7" t="s">
        <v>317</v>
      </c>
      <c r="C143" s="6" t="s">
        <v>318</v>
      </c>
      <c r="D143" s="8">
        <v>252</v>
      </c>
      <c r="E143" s="9">
        <v>1</v>
      </c>
      <c r="F143" s="10">
        <v>7</v>
      </c>
      <c r="G143" s="9">
        <v>15</v>
      </c>
      <c r="H143" s="10">
        <v>-3</v>
      </c>
      <c r="I143" s="9">
        <v>-11</v>
      </c>
      <c r="J143" s="10">
        <v>9</v>
      </c>
      <c r="K143" s="37">
        <v>261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5">
      <c r="A144" s="6" t="s">
        <v>233</v>
      </c>
      <c r="B144" s="7" t="s">
        <v>319</v>
      </c>
      <c r="C144" s="6" t="s">
        <v>320</v>
      </c>
      <c r="D144" s="8">
        <v>927</v>
      </c>
      <c r="E144" s="9">
        <v>4</v>
      </c>
      <c r="F144" s="10">
        <v>20</v>
      </c>
      <c r="G144" s="9">
        <v>98</v>
      </c>
      <c r="H144" s="10">
        <v>-18</v>
      </c>
      <c r="I144" s="9">
        <v>-57</v>
      </c>
      <c r="J144" s="10">
        <v>47</v>
      </c>
      <c r="K144" s="37">
        <v>974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5">
      <c r="A145" s="6" t="s">
        <v>233</v>
      </c>
      <c r="B145" s="7" t="s">
        <v>321</v>
      </c>
      <c r="C145" s="6" t="s">
        <v>322</v>
      </c>
      <c r="D145" s="8">
        <v>117</v>
      </c>
      <c r="E145" s="9">
        <v>-1</v>
      </c>
      <c r="F145" s="10">
        <v>-2</v>
      </c>
      <c r="G145" s="9">
        <v>15</v>
      </c>
      <c r="H145" s="10">
        <v>-1</v>
      </c>
      <c r="I145" s="9">
        <v>-6</v>
      </c>
      <c r="J145" s="10">
        <v>5</v>
      </c>
      <c r="K145" s="37">
        <v>122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5">
      <c r="A146" s="6" t="s">
        <v>233</v>
      </c>
      <c r="B146" s="7" t="s">
        <v>323</v>
      </c>
      <c r="C146" s="6" t="s">
        <v>324</v>
      </c>
      <c r="D146" s="8">
        <v>323</v>
      </c>
      <c r="E146" s="9">
        <v>2</v>
      </c>
      <c r="F146" s="10">
        <v>-6</v>
      </c>
      <c r="G146" s="9">
        <v>24</v>
      </c>
      <c r="H146" s="10">
        <v>6</v>
      </c>
      <c r="I146" s="9">
        <v>-16</v>
      </c>
      <c r="J146" s="10">
        <v>10</v>
      </c>
      <c r="K146" s="37">
        <v>333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5">
      <c r="A147" s="6" t="s">
        <v>233</v>
      </c>
      <c r="B147" s="7" t="s">
        <v>325</v>
      </c>
      <c r="C147" s="6" t="s">
        <v>326</v>
      </c>
      <c r="D147" s="8">
        <v>92</v>
      </c>
      <c r="E147" s="9">
        <v>1</v>
      </c>
      <c r="F147" s="10">
        <v>2</v>
      </c>
      <c r="G147" s="9">
        <v>2</v>
      </c>
      <c r="H147" s="10">
        <v>0</v>
      </c>
      <c r="I147" s="9">
        <v>-4</v>
      </c>
      <c r="J147" s="10">
        <v>1</v>
      </c>
      <c r="K147" s="37">
        <v>93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5">
      <c r="A148" s="6" t="s">
        <v>233</v>
      </c>
      <c r="B148" s="7" t="s">
        <v>327</v>
      </c>
      <c r="C148" s="6" t="s">
        <v>328</v>
      </c>
      <c r="D148" s="8">
        <v>51</v>
      </c>
      <c r="E148" s="9">
        <v>0</v>
      </c>
      <c r="F148" s="10">
        <v>-1</v>
      </c>
      <c r="G148" s="9">
        <v>4</v>
      </c>
      <c r="H148" s="10">
        <v>0</v>
      </c>
      <c r="I148" s="9">
        <v>-4</v>
      </c>
      <c r="J148" s="10">
        <v>-1</v>
      </c>
      <c r="K148" s="37">
        <v>50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5">
      <c r="A149" s="6" t="s">
        <v>233</v>
      </c>
      <c r="B149" s="7" t="s">
        <v>329</v>
      </c>
      <c r="C149" s="6" t="s">
        <v>330</v>
      </c>
      <c r="D149" s="8">
        <v>143</v>
      </c>
      <c r="E149" s="9">
        <v>3</v>
      </c>
      <c r="F149" s="10">
        <v>-6</v>
      </c>
      <c r="G149" s="9">
        <v>5</v>
      </c>
      <c r="H149" s="10">
        <v>1</v>
      </c>
      <c r="I149" s="9">
        <v>-7</v>
      </c>
      <c r="J149" s="10">
        <v>-4</v>
      </c>
      <c r="K149" s="37">
        <v>139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5">
      <c r="A150" s="6" t="s">
        <v>233</v>
      </c>
      <c r="B150" s="7" t="s">
        <v>331</v>
      </c>
      <c r="C150" s="6" t="s">
        <v>332</v>
      </c>
      <c r="D150" s="8">
        <v>1452</v>
      </c>
      <c r="E150" s="9">
        <v>9</v>
      </c>
      <c r="F150" s="10">
        <v>-16</v>
      </c>
      <c r="G150" s="9">
        <v>67</v>
      </c>
      <c r="H150" s="10">
        <v>4</v>
      </c>
      <c r="I150" s="9">
        <v>-104</v>
      </c>
      <c r="J150" s="10">
        <v>-40</v>
      </c>
      <c r="K150" s="37">
        <v>1412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5">
      <c r="A151" s="6" t="s">
        <v>233</v>
      </c>
      <c r="B151" s="7" t="s">
        <v>333</v>
      </c>
      <c r="C151" s="6" t="s">
        <v>334</v>
      </c>
      <c r="D151" s="8">
        <v>779</v>
      </c>
      <c r="E151" s="9">
        <v>4</v>
      </c>
      <c r="F151" s="10">
        <v>2</v>
      </c>
      <c r="G151" s="9">
        <v>49</v>
      </c>
      <c r="H151" s="10">
        <v>-28</v>
      </c>
      <c r="I151" s="9">
        <v>-30</v>
      </c>
      <c r="J151" s="10">
        <v>-3</v>
      </c>
      <c r="K151" s="37">
        <v>776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5">
      <c r="A152" s="6" t="s">
        <v>233</v>
      </c>
      <c r="B152" s="7" t="s">
        <v>335</v>
      </c>
      <c r="C152" s="6" t="s">
        <v>336</v>
      </c>
      <c r="D152" s="8">
        <v>110</v>
      </c>
      <c r="E152" s="9">
        <v>1</v>
      </c>
      <c r="F152" s="10">
        <v>-1</v>
      </c>
      <c r="G152" s="9">
        <v>7</v>
      </c>
      <c r="H152" s="10">
        <v>4</v>
      </c>
      <c r="I152" s="9">
        <v>-5</v>
      </c>
      <c r="J152" s="10">
        <v>6</v>
      </c>
      <c r="K152" s="37">
        <v>116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5">
      <c r="A153" s="6" t="s">
        <v>233</v>
      </c>
      <c r="B153" s="7" t="s">
        <v>337</v>
      </c>
      <c r="C153" s="6" t="s">
        <v>338</v>
      </c>
      <c r="D153" s="8">
        <v>38</v>
      </c>
      <c r="E153" s="9">
        <v>0</v>
      </c>
      <c r="F153" s="10">
        <v>-1</v>
      </c>
      <c r="G153" s="9">
        <v>-1</v>
      </c>
      <c r="H153" s="10">
        <v>0</v>
      </c>
      <c r="I153" s="9">
        <v>0</v>
      </c>
      <c r="J153" s="10">
        <v>-2</v>
      </c>
      <c r="K153" s="37">
        <v>36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5">
      <c r="A154" s="6" t="s">
        <v>233</v>
      </c>
      <c r="B154" s="7" t="s">
        <v>339</v>
      </c>
      <c r="C154" s="6" t="s">
        <v>340</v>
      </c>
      <c r="D154" s="8">
        <v>76</v>
      </c>
      <c r="E154" s="9">
        <v>1</v>
      </c>
      <c r="F154" s="10">
        <v>-2</v>
      </c>
      <c r="G154" s="9">
        <v>5</v>
      </c>
      <c r="H154" s="10">
        <v>0</v>
      </c>
      <c r="I154" s="9">
        <v>-7</v>
      </c>
      <c r="J154" s="10">
        <v>-3</v>
      </c>
      <c r="K154" s="37">
        <v>73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5">
      <c r="A155" s="6" t="s">
        <v>233</v>
      </c>
      <c r="B155" s="7" t="s">
        <v>341</v>
      </c>
      <c r="C155" s="6" t="s">
        <v>342</v>
      </c>
      <c r="D155" s="8">
        <v>91</v>
      </c>
      <c r="E155" s="9">
        <v>2</v>
      </c>
      <c r="F155" s="10">
        <v>1</v>
      </c>
      <c r="G155" s="9">
        <v>1</v>
      </c>
      <c r="H155" s="10">
        <v>1</v>
      </c>
      <c r="I155" s="9">
        <v>0</v>
      </c>
      <c r="J155" s="10">
        <v>5</v>
      </c>
      <c r="K155" s="37">
        <v>96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5">
      <c r="A156" s="6" t="s">
        <v>343</v>
      </c>
      <c r="B156" s="7" t="s">
        <v>344</v>
      </c>
      <c r="C156" s="6" t="s">
        <v>345</v>
      </c>
      <c r="D156" s="8">
        <v>64</v>
      </c>
      <c r="E156" s="9">
        <v>0</v>
      </c>
      <c r="F156" s="10">
        <v>2</v>
      </c>
      <c r="G156" s="9">
        <v>2</v>
      </c>
      <c r="H156" s="10">
        <v>1</v>
      </c>
      <c r="I156" s="9">
        <v>-1</v>
      </c>
      <c r="J156" s="10">
        <v>4</v>
      </c>
      <c r="K156" s="37">
        <v>68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5">
      <c r="A157" s="6" t="s">
        <v>343</v>
      </c>
      <c r="B157" s="7" t="s">
        <v>346</v>
      </c>
      <c r="C157" s="6" t="s">
        <v>347</v>
      </c>
      <c r="D157" s="8">
        <v>163</v>
      </c>
      <c r="E157" s="9">
        <v>0</v>
      </c>
      <c r="F157" s="10">
        <v>7</v>
      </c>
      <c r="G157" s="9">
        <v>6</v>
      </c>
      <c r="H157" s="10">
        <v>-3</v>
      </c>
      <c r="I157" s="9">
        <v>-6</v>
      </c>
      <c r="J157" s="10">
        <v>4</v>
      </c>
      <c r="K157" s="37">
        <v>167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5">
      <c r="A158" s="6" t="s">
        <v>343</v>
      </c>
      <c r="B158" s="7" t="s">
        <v>348</v>
      </c>
      <c r="C158" s="6" t="s">
        <v>349</v>
      </c>
      <c r="D158" s="8">
        <v>77</v>
      </c>
      <c r="E158" s="9">
        <v>1</v>
      </c>
      <c r="F158" s="10">
        <v>2</v>
      </c>
      <c r="G158" s="9">
        <v>0</v>
      </c>
      <c r="H158" s="10">
        <v>1</v>
      </c>
      <c r="I158" s="9">
        <v>-11</v>
      </c>
      <c r="J158" s="10">
        <v>-7</v>
      </c>
      <c r="K158" s="37">
        <v>70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5">
      <c r="A159" s="6" t="s">
        <v>343</v>
      </c>
      <c r="B159" s="7" t="s">
        <v>350</v>
      </c>
      <c r="C159" s="6" t="s">
        <v>351</v>
      </c>
      <c r="D159" s="8">
        <v>16</v>
      </c>
      <c r="E159" s="9">
        <v>0</v>
      </c>
      <c r="F159" s="10">
        <v>-1</v>
      </c>
      <c r="G159" s="9">
        <v>0</v>
      </c>
      <c r="H159" s="10">
        <v>0</v>
      </c>
      <c r="I159" s="9">
        <v>0</v>
      </c>
      <c r="J159" s="10">
        <v>-1</v>
      </c>
      <c r="K159" s="37">
        <v>15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5">
      <c r="A160" s="6" t="s">
        <v>343</v>
      </c>
      <c r="B160" s="7" t="s">
        <v>352</v>
      </c>
      <c r="C160" s="6" t="s">
        <v>343</v>
      </c>
      <c r="D160" s="8">
        <v>2720</v>
      </c>
      <c r="E160" s="9">
        <v>16</v>
      </c>
      <c r="F160" s="10">
        <v>-48</v>
      </c>
      <c r="G160" s="9">
        <v>196</v>
      </c>
      <c r="H160" s="10">
        <v>-20</v>
      </c>
      <c r="I160" s="9">
        <v>-101</v>
      </c>
      <c r="J160" s="10">
        <v>43</v>
      </c>
      <c r="K160" s="37">
        <v>2763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5">
      <c r="A161" s="6" t="s">
        <v>343</v>
      </c>
      <c r="B161" s="7" t="s">
        <v>353</v>
      </c>
      <c r="C161" s="6" t="s">
        <v>354</v>
      </c>
      <c r="D161" s="8">
        <v>100</v>
      </c>
      <c r="E161" s="9">
        <v>-1</v>
      </c>
      <c r="F161" s="10">
        <v>5</v>
      </c>
      <c r="G161" s="9">
        <v>19</v>
      </c>
      <c r="H161" s="10">
        <v>-12</v>
      </c>
      <c r="I161" s="9">
        <v>-9</v>
      </c>
      <c r="J161" s="10">
        <v>2</v>
      </c>
      <c r="K161" s="37">
        <v>102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5">
      <c r="A162" s="6" t="s">
        <v>343</v>
      </c>
      <c r="B162" s="7" t="s">
        <v>355</v>
      </c>
      <c r="C162" s="6" t="s">
        <v>356</v>
      </c>
      <c r="D162" s="8">
        <v>617</v>
      </c>
      <c r="E162" s="9">
        <v>10</v>
      </c>
      <c r="F162" s="10">
        <v>26</v>
      </c>
      <c r="G162" s="9">
        <v>30</v>
      </c>
      <c r="H162" s="10">
        <v>4</v>
      </c>
      <c r="I162" s="9">
        <v>-31</v>
      </c>
      <c r="J162" s="10">
        <v>39</v>
      </c>
      <c r="K162" s="37">
        <v>656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5">
      <c r="A163" s="6" t="s">
        <v>343</v>
      </c>
      <c r="B163" s="7" t="s">
        <v>357</v>
      </c>
      <c r="C163" s="6" t="s">
        <v>358</v>
      </c>
      <c r="D163" s="8">
        <v>117</v>
      </c>
      <c r="E163" s="9">
        <v>0</v>
      </c>
      <c r="F163" s="10">
        <v>2</v>
      </c>
      <c r="G163" s="9">
        <v>7</v>
      </c>
      <c r="H163" s="10">
        <v>-1</v>
      </c>
      <c r="I163" s="9">
        <v>-3</v>
      </c>
      <c r="J163" s="10">
        <v>5</v>
      </c>
      <c r="K163" s="37">
        <v>122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5">
      <c r="A164" s="6" t="s">
        <v>343</v>
      </c>
      <c r="B164" s="7" t="s">
        <v>359</v>
      </c>
      <c r="C164" s="6" t="s">
        <v>360</v>
      </c>
      <c r="D164" s="8">
        <v>218</v>
      </c>
      <c r="E164" s="9">
        <v>2</v>
      </c>
      <c r="F164" s="10">
        <v>0</v>
      </c>
      <c r="G164" s="9">
        <v>2</v>
      </c>
      <c r="H164" s="10">
        <v>-1</v>
      </c>
      <c r="I164" s="9">
        <v>-5</v>
      </c>
      <c r="J164" s="10">
        <v>-2</v>
      </c>
      <c r="K164" s="37">
        <v>216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5">
      <c r="A165" s="6" t="s">
        <v>343</v>
      </c>
      <c r="B165" s="7" t="s">
        <v>361</v>
      </c>
      <c r="C165" s="6" t="s">
        <v>362</v>
      </c>
      <c r="D165" s="8">
        <v>206</v>
      </c>
      <c r="E165" s="9">
        <v>3</v>
      </c>
      <c r="F165" s="10">
        <v>12</v>
      </c>
      <c r="G165" s="9">
        <v>11</v>
      </c>
      <c r="H165" s="10">
        <v>1</v>
      </c>
      <c r="I165" s="9">
        <v>-7</v>
      </c>
      <c r="J165" s="10">
        <v>20</v>
      </c>
      <c r="K165" s="37">
        <v>226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5">
      <c r="A166" s="6" t="s">
        <v>343</v>
      </c>
      <c r="B166" s="7" t="s">
        <v>363</v>
      </c>
      <c r="C166" s="6" t="s">
        <v>364</v>
      </c>
      <c r="D166" s="8">
        <v>245</v>
      </c>
      <c r="E166" s="9">
        <v>3</v>
      </c>
      <c r="F166" s="10">
        <v>6</v>
      </c>
      <c r="G166" s="9">
        <v>19</v>
      </c>
      <c r="H166" s="10">
        <v>0</v>
      </c>
      <c r="I166" s="9">
        <v>-20</v>
      </c>
      <c r="J166" s="10">
        <v>8</v>
      </c>
      <c r="K166" s="37">
        <v>253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5">
      <c r="A167" s="6" t="s">
        <v>343</v>
      </c>
      <c r="B167" s="7" t="s">
        <v>365</v>
      </c>
      <c r="C167" s="6" t="s">
        <v>366</v>
      </c>
      <c r="D167" s="8">
        <v>44</v>
      </c>
      <c r="E167" s="9">
        <v>1</v>
      </c>
      <c r="F167" s="10">
        <v>3</v>
      </c>
      <c r="G167" s="9">
        <v>4</v>
      </c>
      <c r="H167" s="10">
        <v>0</v>
      </c>
      <c r="I167" s="9">
        <v>-2</v>
      </c>
      <c r="J167" s="10">
        <v>6</v>
      </c>
      <c r="K167" s="37">
        <v>50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5">
      <c r="A168" s="6" t="s">
        <v>343</v>
      </c>
      <c r="B168" s="7" t="s">
        <v>367</v>
      </c>
      <c r="C168" s="6" t="s">
        <v>368</v>
      </c>
      <c r="D168" s="8">
        <v>415</v>
      </c>
      <c r="E168" s="9">
        <v>6</v>
      </c>
      <c r="F168" s="10">
        <v>12</v>
      </c>
      <c r="G168" s="9">
        <v>26</v>
      </c>
      <c r="H168" s="10">
        <v>4</v>
      </c>
      <c r="I168" s="9">
        <v>-17</v>
      </c>
      <c r="J168" s="10">
        <v>31</v>
      </c>
      <c r="K168" s="37">
        <v>446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5">
      <c r="A169" s="6" t="s">
        <v>343</v>
      </c>
      <c r="B169" s="7" t="s">
        <v>369</v>
      </c>
      <c r="C169" s="6" t="s">
        <v>370</v>
      </c>
      <c r="D169" s="8">
        <v>336</v>
      </c>
      <c r="E169" s="9">
        <v>-1</v>
      </c>
      <c r="F169" s="10">
        <v>-15</v>
      </c>
      <c r="G169" s="9">
        <v>22</v>
      </c>
      <c r="H169" s="10">
        <v>-5</v>
      </c>
      <c r="I169" s="9">
        <v>-14</v>
      </c>
      <c r="J169" s="10">
        <v>-13</v>
      </c>
      <c r="K169" s="37">
        <v>323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5">
      <c r="A170" s="6" t="s">
        <v>343</v>
      </c>
      <c r="B170" s="7" t="s">
        <v>371</v>
      </c>
      <c r="C170" s="6" t="s">
        <v>372</v>
      </c>
      <c r="D170" s="8">
        <v>77</v>
      </c>
      <c r="E170" s="9">
        <v>1</v>
      </c>
      <c r="F170" s="10">
        <v>-5</v>
      </c>
      <c r="G170" s="9">
        <v>1</v>
      </c>
      <c r="H170" s="10">
        <v>2</v>
      </c>
      <c r="I170" s="9">
        <v>-6</v>
      </c>
      <c r="J170" s="10">
        <v>-7</v>
      </c>
      <c r="K170" s="37">
        <v>70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5">
      <c r="A171" s="6" t="s">
        <v>343</v>
      </c>
      <c r="B171" s="7" t="s">
        <v>373</v>
      </c>
      <c r="C171" s="6" t="s">
        <v>374</v>
      </c>
      <c r="D171" s="8">
        <v>951</v>
      </c>
      <c r="E171" s="9">
        <v>4</v>
      </c>
      <c r="F171" s="10">
        <v>-29</v>
      </c>
      <c r="G171" s="9">
        <v>95</v>
      </c>
      <c r="H171" s="10">
        <v>-38</v>
      </c>
      <c r="I171" s="9">
        <v>-34</v>
      </c>
      <c r="J171" s="10">
        <v>-2</v>
      </c>
      <c r="K171" s="37">
        <v>949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5">
      <c r="A172" s="6" t="s">
        <v>343</v>
      </c>
      <c r="B172" s="7" t="s">
        <v>375</v>
      </c>
      <c r="C172" s="6" t="s">
        <v>376</v>
      </c>
      <c r="D172" s="8">
        <v>100</v>
      </c>
      <c r="E172" s="9">
        <v>0</v>
      </c>
      <c r="F172" s="10">
        <v>10</v>
      </c>
      <c r="G172" s="9">
        <v>8</v>
      </c>
      <c r="H172" s="10">
        <v>1</v>
      </c>
      <c r="I172" s="9">
        <v>-1</v>
      </c>
      <c r="J172" s="10">
        <v>18</v>
      </c>
      <c r="K172" s="37">
        <v>118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5">
      <c r="A173" s="6" t="s">
        <v>343</v>
      </c>
      <c r="B173" s="7" t="s">
        <v>377</v>
      </c>
      <c r="C173" s="6" t="s">
        <v>378</v>
      </c>
      <c r="D173" s="8">
        <v>182</v>
      </c>
      <c r="E173" s="9">
        <v>1</v>
      </c>
      <c r="F173" s="10">
        <v>-9</v>
      </c>
      <c r="G173" s="9">
        <v>4</v>
      </c>
      <c r="H173" s="10">
        <v>-8</v>
      </c>
      <c r="I173" s="9">
        <v>-10</v>
      </c>
      <c r="J173" s="10">
        <v>-22</v>
      </c>
      <c r="K173" s="37">
        <v>160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5">
      <c r="A174" s="6" t="s">
        <v>343</v>
      </c>
      <c r="B174" s="7" t="s">
        <v>379</v>
      </c>
      <c r="C174" s="6" t="s">
        <v>380</v>
      </c>
      <c r="D174" s="8">
        <v>490</v>
      </c>
      <c r="E174" s="9">
        <v>6</v>
      </c>
      <c r="F174" s="10">
        <v>21</v>
      </c>
      <c r="G174" s="9">
        <v>20</v>
      </c>
      <c r="H174" s="10">
        <v>-4</v>
      </c>
      <c r="I174" s="9">
        <v>-26</v>
      </c>
      <c r="J174" s="10">
        <v>17</v>
      </c>
      <c r="K174" s="37">
        <v>507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5">
      <c r="A175" s="6" t="s">
        <v>343</v>
      </c>
      <c r="B175" s="7" t="s">
        <v>381</v>
      </c>
      <c r="C175" s="6" t="s">
        <v>382</v>
      </c>
      <c r="D175" s="8">
        <v>98</v>
      </c>
      <c r="E175" s="9">
        <v>1</v>
      </c>
      <c r="F175" s="10">
        <v>-3</v>
      </c>
      <c r="G175" s="9">
        <v>10</v>
      </c>
      <c r="H175" s="10">
        <v>0</v>
      </c>
      <c r="I175" s="9">
        <v>-9</v>
      </c>
      <c r="J175" s="10">
        <v>-1</v>
      </c>
      <c r="K175" s="37">
        <v>97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5">
      <c r="A176" s="6" t="s">
        <v>343</v>
      </c>
      <c r="B176" s="7" t="s">
        <v>383</v>
      </c>
      <c r="C176" s="6" t="s">
        <v>384</v>
      </c>
      <c r="D176" s="8">
        <v>48</v>
      </c>
      <c r="E176" s="9">
        <v>1</v>
      </c>
      <c r="F176" s="10">
        <v>3</v>
      </c>
      <c r="G176" s="9">
        <v>10</v>
      </c>
      <c r="H176" s="10">
        <v>-9</v>
      </c>
      <c r="I176" s="9">
        <v>-3</v>
      </c>
      <c r="J176" s="10">
        <v>2</v>
      </c>
      <c r="K176" s="37">
        <v>50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5">
      <c r="A177" s="6" t="s">
        <v>343</v>
      </c>
      <c r="B177" s="7" t="s">
        <v>385</v>
      </c>
      <c r="C177" s="6" t="s">
        <v>386</v>
      </c>
      <c r="D177" s="8">
        <v>176</v>
      </c>
      <c r="E177" s="9">
        <v>0</v>
      </c>
      <c r="F177" s="10">
        <v>12</v>
      </c>
      <c r="G177" s="9">
        <v>12</v>
      </c>
      <c r="H177" s="10">
        <v>-4</v>
      </c>
      <c r="I177" s="9">
        <v>-4</v>
      </c>
      <c r="J177" s="10">
        <v>16</v>
      </c>
      <c r="K177" s="37">
        <v>192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5">
      <c r="A178" s="6" t="s">
        <v>343</v>
      </c>
      <c r="B178" s="7" t="s">
        <v>387</v>
      </c>
      <c r="C178" s="6" t="s">
        <v>388</v>
      </c>
      <c r="D178" s="8">
        <v>29</v>
      </c>
      <c r="E178" s="9">
        <v>0</v>
      </c>
      <c r="F178" s="10">
        <v>-2</v>
      </c>
      <c r="G178" s="9">
        <v>0</v>
      </c>
      <c r="H178" s="10">
        <v>0</v>
      </c>
      <c r="I178" s="9">
        <v>0</v>
      </c>
      <c r="J178" s="10">
        <v>-2</v>
      </c>
      <c r="K178" s="37">
        <v>27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5">
      <c r="A179" s="6" t="s">
        <v>343</v>
      </c>
      <c r="B179" s="7" t="s">
        <v>389</v>
      </c>
      <c r="C179" s="6" t="s">
        <v>390</v>
      </c>
      <c r="D179" s="8">
        <v>45</v>
      </c>
      <c r="E179" s="9">
        <v>-1</v>
      </c>
      <c r="F179" s="10">
        <v>0</v>
      </c>
      <c r="G179" s="9">
        <v>3</v>
      </c>
      <c r="H179" s="10">
        <v>-1</v>
      </c>
      <c r="I179" s="9">
        <v>0</v>
      </c>
      <c r="J179" s="10">
        <v>1</v>
      </c>
      <c r="K179" s="37">
        <v>46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5">
      <c r="A180" s="6" t="s">
        <v>343</v>
      </c>
      <c r="B180" s="7" t="s">
        <v>391</v>
      </c>
      <c r="C180" s="6" t="s">
        <v>392</v>
      </c>
      <c r="D180" s="8">
        <v>1155</v>
      </c>
      <c r="E180" s="9">
        <v>8</v>
      </c>
      <c r="F180" s="10">
        <v>-21</v>
      </c>
      <c r="G180" s="9">
        <v>70</v>
      </c>
      <c r="H180" s="10">
        <v>-2</v>
      </c>
      <c r="I180" s="9">
        <v>-54</v>
      </c>
      <c r="J180" s="10">
        <v>1</v>
      </c>
      <c r="K180" s="37">
        <v>1156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5">
      <c r="A181" s="6" t="s">
        <v>343</v>
      </c>
      <c r="B181" s="7" t="s">
        <v>393</v>
      </c>
      <c r="C181" s="6" t="s">
        <v>394</v>
      </c>
      <c r="D181" s="8">
        <v>326</v>
      </c>
      <c r="E181" s="9">
        <v>2</v>
      </c>
      <c r="F181" s="10">
        <v>1</v>
      </c>
      <c r="G181" s="9">
        <v>16</v>
      </c>
      <c r="H181" s="10">
        <v>-7</v>
      </c>
      <c r="I181" s="9">
        <v>-12</v>
      </c>
      <c r="J181" s="10">
        <v>0</v>
      </c>
      <c r="K181" s="37">
        <v>326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5">
      <c r="A182" s="6" t="s">
        <v>343</v>
      </c>
      <c r="B182" s="7" t="s">
        <v>395</v>
      </c>
      <c r="C182" s="6" t="s">
        <v>396</v>
      </c>
      <c r="D182" s="8">
        <v>7</v>
      </c>
      <c r="E182" s="9">
        <v>0</v>
      </c>
      <c r="F182" s="10">
        <v>0</v>
      </c>
      <c r="G182" s="9">
        <v>0</v>
      </c>
      <c r="H182" s="10">
        <v>0</v>
      </c>
      <c r="I182" s="9">
        <v>0</v>
      </c>
      <c r="J182" s="10">
        <v>0</v>
      </c>
      <c r="K182" s="37">
        <v>7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5">
      <c r="A183" s="6" t="s">
        <v>343</v>
      </c>
      <c r="B183" s="7" t="s">
        <v>397</v>
      </c>
      <c r="C183" s="6" t="s">
        <v>398</v>
      </c>
      <c r="D183" s="8">
        <v>234</v>
      </c>
      <c r="E183" s="9">
        <v>3</v>
      </c>
      <c r="F183" s="10">
        <v>11</v>
      </c>
      <c r="G183" s="9">
        <v>52</v>
      </c>
      <c r="H183" s="10">
        <v>-7</v>
      </c>
      <c r="I183" s="9">
        <v>-17</v>
      </c>
      <c r="J183" s="10">
        <v>42</v>
      </c>
      <c r="K183" s="37">
        <v>276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5">
      <c r="A184" s="6" t="s">
        <v>343</v>
      </c>
      <c r="B184" s="7" t="s">
        <v>399</v>
      </c>
      <c r="C184" s="6" t="s">
        <v>400</v>
      </c>
      <c r="D184" s="8">
        <v>59</v>
      </c>
      <c r="E184" s="9">
        <v>0</v>
      </c>
      <c r="F184" s="10">
        <v>-1</v>
      </c>
      <c r="G184" s="9">
        <v>3</v>
      </c>
      <c r="H184" s="10">
        <v>-2</v>
      </c>
      <c r="I184" s="9">
        <v>-3</v>
      </c>
      <c r="J184" s="10">
        <v>-3</v>
      </c>
      <c r="K184" s="37">
        <v>56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5">
      <c r="A185" s="6" t="s">
        <v>343</v>
      </c>
      <c r="B185" s="7" t="s">
        <v>401</v>
      </c>
      <c r="C185" s="6" t="s">
        <v>402</v>
      </c>
      <c r="D185" s="8">
        <v>62</v>
      </c>
      <c r="E185" s="9">
        <v>0</v>
      </c>
      <c r="F185" s="10">
        <v>-1</v>
      </c>
      <c r="G185" s="9">
        <v>5</v>
      </c>
      <c r="H185" s="10">
        <v>0</v>
      </c>
      <c r="I185" s="9">
        <v>-6</v>
      </c>
      <c r="J185" s="10">
        <v>-2</v>
      </c>
      <c r="K185" s="37">
        <v>60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5">
      <c r="A186" s="6" t="s">
        <v>343</v>
      </c>
      <c r="B186" s="7" t="s">
        <v>403</v>
      </c>
      <c r="C186" s="6" t="s">
        <v>404</v>
      </c>
      <c r="D186" s="8">
        <v>3196</v>
      </c>
      <c r="E186" s="9">
        <v>8</v>
      </c>
      <c r="F186" s="10">
        <v>-22</v>
      </c>
      <c r="G186" s="9">
        <v>162</v>
      </c>
      <c r="H186" s="10">
        <v>46</v>
      </c>
      <c r="I186" s="9">
        <v>-123</v>
      </c>
      <c r="J186" s="10">
        <v>71</v>
      </c>
      <c r="K186" s="37">
        <v>3267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5">
      <c r="A187" s="6" t="s">
        <v>343</v>
      </c>
      <c r="B187" s="7" t="s">
        <v>405</v>
      </c>
      <c r="C187" s="6" t="s">
        <v>406</v>
      </c>
      <c r="D187" s="8">
        <v>674</v>
      </c>
      <c r="E187" s="9">
        <v>3</v>
      </c>
      <c r="F187" s="10">
        <v>-9</v>
      </c>
      <c r="G187" s="9">
        <v>49</v>
      </c>
      <c r="H187" s="10">
        <v>-7</v>
      </c>
      <c r="I187" s="9">
        <v>-27</v>
      </c>
      <c r="J187" s="10">
        <v>9</v>
      </c>
      <c r="K187" s="37">
        <v>683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5">
      <c r="A188" s="6" t="s">
        <v>343</v>
      </c>
      <c r="B188" s="7" t="s">
        <v>407</v>
      </c>
      <c r="C188" s="6" t="s">
        <v>408</v>
      </c>
      <c r="D188" s="8">
        <v>63</v>
      </c>
      <c r="E188" s="9">
        <v>0</v>
      </c>
      <c r="F188" s="10">
        <v>2</v>
      </c>
      <c r="G188" s="9">
        <v>0</v>
      </c>
      <c r="H188" s="10">
        <v>1</v>
      </c>
      <c r="I188" s="9">
        <v>-1</v>
      </c>
      <c r="J188" s="10">
        <v>2</v>
      </c>
      <c r="K188" s="37">
        <v>65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5">
      <c r="A189" s="6" t="s">
        <v>409</v>
      </c>
      <c r="B189" s="7" t="s">
        <v>410</v>
      </c>
      <c r="C189" s="6" t="s">
        <v>411</v>
      </c>
      <c r="D189" s="8">
        <v>287</v>
      </c>
      <c r="E189" s="9">
        <v>5</v>
      </c>
      <c r="F189" s="10">
        <v>-2</v>
      </c>
      <c r="G189" s="9">
        <v>13</v>
      </c>
      <c r="H189" s="10">
        <v>4</v>
      </c>
      <c r="I189" s="9">
        <v>-22</v>
      </c>
      <c r="J189" s="10">
        <v>-2</v>
      </c>
      <c r="K189" s="37">
        <v>285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5">
      <c r="A190" s="6" t="s">
        <v>409</v>
      </c>
      <c r="B190" s="7" t="s">
        <v>412</v>
      </c>
      <c r="C190" s="6" t="s">
        <v>413</v>
      </c>
      <c r="D190" s="8">
        <v>267</v>
      </c>
      <c r="E190" s="9">
        <v>2</v>
      </c>
      <c r="F190" s="10">
        <v>10</v>
      </c>
      <c r="G190" s="9">
        <v>7</v>
      </c>
      <c r="H190" s="10">
        <v>1</v>
      </c>
      <c r="I190" s="9">
        <v>-5</v>
      </c>
      <c r="J190" s="10">
        <v>15</v>
      </c>
      <c r="K190" s="37">
        <v>282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5">
      <c r="A191" s="6" t="s">
        <v>409</v>
      </c>
      <c r="B191" s="7" t="s">
        <v>414</v>
      </c>
      <c r="C191" s="6" t="s">
        <v>415</v>
      </c>
      <c r="D191" s="8">
        <v>38</v>
      </c>
      <c r="E191" s="9">
        <v>0</v>
      </c>
      <c r="F191" s="10">
        <v>-3</v>
      </c>
      <c r="G191" s="9">
        <v>-1</v>
      </c>
      <c r="H191" s="10">
        <v>0</v>
      </c>
      <c r="I191" s="9">
        <v>0</v>
      </c>
      <c r="J191" s="10">
        <v>-4</v>
      </c>
      <c r="K191" s="37">
        <v>34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5">
      <c r="A192" s="6" t="s">
        <v>409</v>
      </c>
      <c r="B192" s="7" t="s">
        <v>416</v>
      </c>
      <c r="C192" s="6" t="s">
        <v>417</v>
      </c>
      <c r="D192" s="8">
        <v>145</v>
      </c>
      <c r="E192" s="9">
        <v>1</v>
      </c>
      <c r="F192" s="10">
        <v>-4</v>
      </c>
      <c r="G192" s="9">
        <v>4</v>
      </c>
      <c r="H192" s="10">
        <v>0</v>
      </c>
      <c r="I192" s="9">
        <v>-10</v>
      </c>
      <c r="J192" s="10">
        <v>-9</v>
      </c>
      <c r="K192" s="37">
        <v>136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5">
      <c r="A193" s="6" t="s">
        <v>409</v>
      </c>
      <c r="B193" s="7" t="s">
        <v>418</v>
      </c>
      <c r="C193" s="6" t="s">
        <v>419</v>
      </c>
      <c r="D193" s="8">
        <v>318</v>
      </c>
      <c r="E193" s="9">
        <v>0</v>
      </c>
      <c r="F193" s="10">
        <v>9</v>
      </c>
      <c r="G193" s="9">
        <v>25</v>
      </c>
      <c r="H193" s="10">
        <v>0</v>
      </c>
      <c r="I193" s="9">
        <v>-19</v>
      </c>
      <c r="J193" s="10">
        <v>15</v>
      </c>
      <c r="K193" s="37">
        <v>333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5">
      <c r="A194" s="6" t="s">
        <v>409</v>
      </c>
      <c r="B194" s="7" t="s">
        <v>420</v>
      </c>
      <c r="C194" s="6" t="s">
        <v>409</v>
      </c>
      <c r="D194" s="8">
        <v>3390</v>
      </c>
      <c r="E194" s="9">
        <v>24</v>
      </c>
      <c r="F194" s="10">
        <v>-1</v>
      </c>
      <c r="G194" s="9">
        <v>207</v>
      </c>
      <c r="H194" s="10">
        <v>-10</v>
      </c>
      <c r="I194" s="9">
        <v>-162</v>
      </c>
      <c r="J194" s="10">
        <v>58</v>
      </c>
      <c r="K194" s="37">
        <v>3448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5">
      <c r="A195" s="6" t="s">
        <v>409</v>
      </c>
      <c r="B195" s="7" t="s">
        <v>421</v>
      </c>
      <c r="C195" s="6" t="s">
        <v>422</v>
      </c>
      <c r="D195" s="8">
        <v>101</v>
      </c>
      <c r="E195" s="9">
        <v>1</v>
      </c>
      <c r="F195" s="10">
        <v>-1</v>
      </c>
      <c r="G195" s="9">
        <v>4</v>
      </c>
      <c r="H195" s="10">
        <v>0</v>
      </c>
      <c r="I195" s="9">
        <v>-8</v>
      </c>
      <c r="J195" s="10">
        <v>-4</v>
      </c>
      <c r="K195" s="37">
        <v>97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5">
      <c r="A196" s="6" t="s">
        <v>409</v>
      </c>
      <c r="B196" s="7" t="s">
        <v>423</v>
      </c>
      <c r="C196" s="6" t="s">
        <v>424</v>
      </c>
      <c r="D196" s="8">
        <v>409</v>
      </c>
      <c r="E196" s="9">
        <v>4</v>
      </c>
      <c r="F196" s="10">
        <v>-16</v>
      </c>
      <c r="G196" s="9">
        <v>36</v>
      </c>
      <c r="H196" s="10">
        <v>-22</v>
      </c>
      <c r="I196" s="9">
        <v>-12</v>
      </c>
      <c r="J196" s="10">
        <v>-10</v>
      </c>
      <c r="K196" s="37">
        <v>399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5">
      <c r="A197" s="6" t="s">
        <v>409</v>
      </c>
      <c r="B197" s="7" t="s">
        <v>425</v>
      </c>
      <c r="C197" s="6" t="s">
        <v>426</v>
      </c>
      <c r="D197" s="8">
        <v>81</v>
      </c>
      <c r="E197" s="9">
        <v>-2</v>
      </c>
      <c r="F197" s="10">
        <v>2</v>
      </c>
      <c r="G197" s="9">
        <v>3</v>
      </c>
      <c r="H197" s="10">
        <v>2</v>
      </c>
      <c r="I197" s="9">
        <v>-3</v>
      </c>
      <c r="J197" s="10">
        <v>2</v>
      </c>
      <c r="K197" s="37">
        <v>83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5">
      <c r="A198" s="6" t="s">
        <v>409</v>
      </c>
      <c r="B198" s="7" t="s">
        <v>427</v>
      </c>
      <c r="C198" s="6" t="s">
        <v>428</v>
      </c>
      <c r="D198" s="8">
        <v>117</v>
      </c>
      <c r="E198" s="9">
        <v>1</v>
      </c>
      <c r="F198" s="10">
        <v>-2</v>
      </c>
      <c r="G198" s="9">
        <v>4</v>
      </c>
      <c r="H198" s="10">
        <v>-6</v>
      </c>
      <c r="I198" s="9">
        <v>-11</v>
      </c>
      <c r="J198" s="10">
        <v>-14</v>
      </c>
      <c r="K198" s="37">
        <v>103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5">
      <c r="A199" s="6" t="s">
        <v>409</v>
      </c>
      <c r="B199" s="7" t="s">
        <v>429</v>
      </c>
      <c r="C199" s="6" t="s">
        <v>430</v>
      </c>
      <c r="D199" s="8">
        <v>124</v>
      </c>
      <c r="E199" s="9">
        <v>3</v>
      </c>
      <c r="F199" s="10">
        <v>-2</v>
      </c>
      <c r="G199" s="9">
        <v>1</v>
      </c>
      <c r="H199" s="10">
        <v>-5</v>
      </c>
      <c r="I199" s="9">
        <v>-3</v>
      </c>
      <c r="J199" s="10">
        <v>-6</v>
      </c>
      <c r="K199" s="37">
        <v>118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5">
      <c r="A200" s="6" t="s">
        <v>409</v>
      </c>
      <c r="B200" s="7" t="s">
        <v>431</v>
      </c>
      <c r="C200" s="6" t="s">
        <v>432</v>
      </c>
      <c r="D200" s="8">
        <v>63</v>
      </c>
      <c r="E200" s="9">
        <v>0</v>
      </c>
      <c r="F200" s="10">
        <v>0</v>
      </c>
      <c r="G200" s="9">
        <v>-2</v>
      </c>
      <c r="H200" s="10">
        <v>0</v>
      </c>
      <c r="I200" s="9">
        <v>0</v>
      </c>
      <c r="J200" s="10">
        <v>-2</v>
      </c>
      <c r="K200" s="37">
        <v>61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5">
      <c r="A201" s="6" t="s">
        <v>409</v>
      </c>
      <c r="B201" s="7" t="s">
        <v>433</v>
      </c>
      <c r="C201" s="6" t="s">
        <v>434</v>
      </c>
      <c r="D201" s="8">
        <v>163</v>
      </c>
      <c r="E201" s="9">
        <v>1</v>
      </c>
      <c r="F201" s="10">
        <v>5</v>
      </c>
      <c r="G201" s="9">
        <v>3</v>
      </c>
      <c r="H201" s="10">
        <v>3</v>
      </c>
      <c r="I201" s="9">
        <v>-7</v>
      </c>
      <c r="J201" s="10">
        <v>5</v>
      </c>
      <c r="K201" s="37">
        <v>168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5">
      <c r="A202" s="6" t="s">
        <v>409</v>
      </c>
      <c r="B202" s="7" t="s">
        <v>435</v>
      </c>
      <c r="C202" s="6" t="s">
        <v>436</v>
      </c>
      <c r="D202" s="8">
        <v>45</v>
      </c>
      <c r="E202" s="9">
        <v>0</v>
      </c>
      <c r="F202" s="10">
        <v>-2</v>
      </c>
      <c r="G202" s="9">
        <v>5</v>
      </c>
      <c r="H202" s="10">
        <v>0</v>
      </c>
      <c r="I202" s="9">
        <v>0</v>
      </c>
      <c r="J202" s="10">
        <v>3</v>
      </c>
      <c r="K202" s="37">
        <v>48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5">
      <c r="A203" s="6" t="s">
        <v>409</v>
      </c>
      <c r="B203" s="7" t="s">
        <v>437</v>
      </c>
      <c r="C203" s="6" t="s">
        <v>438</v>
      </c>
      <c r="D203" s="8">
        <v>50</v>
      </c>
      <c r="E203" s="9">
        <v>0</v>
      </c>
      <c r="F203" s="10">
        <v>-3</v>
      </c>
      <c r="G203" s="9">
        <v>0</v>
      </c>
      <c r="H203" s="10">
        <v>0</v>
      </c>
      <c r="I203" s="9">
        <v>0</v>
      </c>
      <c r="J203" s="10">
        <v>-3</v>
      </c>
      <c r="K203" s="37">
        <v>47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5">
      <c r="A204" s="6" t="s">
        <v>409</v>
      </c>
      <c r="B204" s="7" t="s">
        <v>439</v>
      </c>
      <c r="C204" s="6" t="s">
        <v>440</v>
      </c>
      <c r="D204" s="8">
        <v>76</v>
      </c>
      <c r="E204" s="9">
        <v>2</v>
      </c>
      <c r="F204" s="10">
        <v>-3</v>
      </c>
      <c r="G204" s="9">
        <v>1</v>
      </c>
      <c r="H204" s="10">
        <v>0</v>
      </c>
      <c r="I204" s="9">
        <v>-11</v>
      </c>
      <c r="J204" s="10">
        <v>-11</v>
      </c>
      <c r="K204" s="37">
        <v>65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5">
      <c r="A205" s="6" t="s">
        <v>409</v>
      </c>
      <c r="B205" s="7" t="s">
        <v>441</v>
      </c>
      <c r="C205" s="6" t="s">
        <v>442</v>
      </c>
      <c r="D205" s="8">
        <v>588</v>
      </c>
      <c r="E205" s="9">
        <v>0</v>
      </c>
      <c r="F205" s="10">
        <v>6</v>
      </c>
      <c r="G205" s="9">
        <v>31</v>
      </c>
      <c r="H205" s="10">
        <v>-20</v>
      </c>
      <c r="I205" s="9">
        <v>-34</v>
      </c>
      <c r="J205" s="10">
        <v>-17</v>
      </c>
      <c r="K205" s="37">
        <v>571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5">
      <c r="A206" s="6" t="s">
        <v>409</v>
      </c>
      <c r="B206" s="7" t="s">
        <v>443</v>
      </c>
      <c r="C206" s="6" t="s">
        <v>444</v>
      </c>
      <c r="D206" s="8">
        <v>1140</v>
      </c>
      <c r="E206" s="9">
        <v>18</v>
      </c>
      <c r="F206" s="10">
        <v>43</v>
      </c>
      <c r="G206" s="9">
        <v>76</v>
      </c>
      <c r="H206" s="10">
        <v>-18</v>
      </c>
      <c r="I206" s="9">
        <v>-70</v>
      </c>
      <c r="J206" s="10">
        <v>49</v>
      </c>
      <c r="K206" s="37">
        <v>1189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5">
      <c r="A207" s="6" t="s">
        <v>409</v>
      </c>
      <c r="B207" s="7" t="s">
        <v>445</v>
      </c>
      <c r="C207" s="6" t="s">
        <v>446</v>
      </c>
      <c r="D207" s="8">
        <v>35</v>
      </c>
      <c r="E207" s="9">
        <v>0</v>
      </c>
      <c r="F207" s="10">
        <v>-2</v>
      </c>
      <c r="G207" s="9">
        <v>1</v>
      </c>
      <c r="H207" s="10">
        <v>0</v>
      </c>
      <c r="I207" s="9">
        <v>-1</v>
      </c>
      <c r="J207" s="10">
        <v>-2</v>
      </c>
      <c r="K207" s="37">
        <v>33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5">
      <c r="A208" s="6" t="s">
        <v>409</v>
      </c>
      <c r="B208" s="7" t="s">
        <v>447</v>
      </c>
      <c r="C208" s="6" t="s">
        <v>448</v>
      </c>
      <c r="D208" s="8">
        <v>67</v>
      </c>
      <c r="E208" s="9">
        <v>1</v>
      </c>
      <c r="F208" s="10">
        <v>-3</v>
      </c>
      <c r="G208" s="9">
        <v>3</v>
      </c>
      <c r="H208" s="10">
        <v>-2</v>
      </c>
      <c r="I208" s="9">
        <v>-1</v>
      </c>
      <c r="J208" s="10">
        <v>-2</v>
      </c>
      <c r="K208" s="37">
        <v>65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5">
      <c r="A209" s="6" t="s">
        <v>409</v>
      </c>
      <c r="B209" s="7" t="s">
        <v>449</v>
      </c>
      <c r="C209" s="6" t="s">
        <v>450</v>
      </c>
      <c r="D209" s="8">
        <v>32</v>
      </c>
      <c r="E209" s="9">
        <v>0</v>
      </c>
      <c r="F209" s="10">
        <v>-3</v>
      </c>
      <c r="G209" s="9">
        <v>0</v>
      </c>
      <c r="H209" s="10">
        <v>-1</v>
      </c>
      <c r="I209" s="9">
        <v>-2</v>
      </c>
      <c r="J209" s="10">
        <v>-6</v>
      </c>
      <c r="K209" s="37">
        <v>26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5">
      <c r="A210" s="6" t="s">
        <v>409</v>
      </c>
      <c r="B210" s="7" t="s">
        <v>451</v>
      </c>
      <c r="C210" s="6" t="s">
        <v>452</v>
      </c>
      <c r="D210" s="8">
        <v>123</v>
      </c>
      <c r="E210" s="9">
        <v>0</v>
      </c>
      <c r="F210" s="10">
        <v>-5</v>
      </c>
      <c r="G210" s="9">
        <v>9</v>
      </c>
      <c r="H210" s="10">
        <v>-1</v>
      </c>
      <c r="I210" s="9">
        <v>-7</v>
      </c>
      <c r="J210" s="10">
        <v>-4</v>
      </c>
      <c r="K210" s="37">
        <v>119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5">
      <c r="A211" s="6" t="s">
        <v>409</v>
      </c>
      <c r="B211" s="7" t="s">
        <v>453</v>
      </c>
      <c r="C211" s="6" t="s">
        <v>454</v>
      </c>
      <c r="D211" s="8">
        <v>211</v>
      </c>
      <c r="E211" s="9">
        <v>0</v>
      </c>
      <c r="F211" s="10">
        <v>-1</v>
      </c>
      <c r="G211" s="9">
        <v>10</v>
      </c>
      <c r="H211" s="10">
        <v>-5</v>
      </c>
      <c r="I211" s="9">
        <v>-10</v>
      </c>
      <c r="J211" s="10">
        <v>-6</v>
      </c>
      <c r="K211" s="37">
        <v>205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5">
      <c r="A212" s="6" t="s">
        <v>409</v>
      </c>
      <c r="B212" s="7" t="s">
        <v>455</v>
      </c>
      <c r="C212" s="6" t="s">
        <v>456</v>
      </c>
      <c r="D212" s="8">
        <v>897</v>
      </c>
      <c r="E212" s="9">
        <v>8</v>
      </c>
      <c r="F212" s="10">
        <v>-24</v>
      </c>
      <c r="G212" s="9">
        <v>33</v>
      </c>
      <c r="H212" s="10">
        <v>7</v>
      </c>
      <c r="I212" s="9">
        <v>-21</v>
      </c>
      <c r="J212" s="10">
        <v>3</v>
      </c>
      <c r="K212" s="37">
        <v>900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5">
      <c r="A213" s="6" t="s">
        <v>409</v>
      </c>
      <c r="B213" s="7" t="s">
        <v>457</v>
      </c>
      <c r="C213" s="6" t="s">
        <v>458</v>
      </c>
      <c r="D213" s="8">
        <v>47</v>
      </c>
      <c r="E213" s="9">
        <v>-1</v>
      </c>
      <c r="F213" s="10">
        <v>1</v>
      </c>
      <c r="G213" s="9">
        <v>0</v>
      </c>
      <c r="H213" s="10">
        <v>0</v>
      </c>
      <c r="I213" s="9">
        <v>0</v>
      </c>
      <c r="J213" s="10">
        <v>0</v>
      </c>
      <c r="K213" s="37">
        <v>47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5">
      <c r="A214" s="6" t="s">
        <v>409</v>
      </c>
      <c r="B214" s="7" t="s">
        <v>459</v>
      </c>
      <c r="C214" s="6" t="s">
        <v>460</v>
      </c>
      <c r="D214" s="8">
        <v>67</v>
      </c>
      <c r="E214" s="9">
        <v>0</v>
      </c>
      <c r="F214" s="10">
        <v>-1</v>
      </c>
      <c r="G214" s="9">
        <v>10</v>
      </c>
      <c r="H214" s="10">
        <v>-1</v>
      </c>
      <c r="I214" s="9">
        <v>-5</v>
      </c>
      <c r="J214" s="10">
        <v>3</v>
      </c>
      <c r="K214" s="37">
        <v>70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5">
      <c r="A215" s="6" t="s">
        <v>409</v>
      </c>
      <c r="B215" s="7" t="s">
        <v>461</v>
      </c>
      <c r="C215" s="6" t="s">
        <v>462</v>
      </c>
      <c r="D215" s="8">
        <v>79</v>
      </c>
      <c r="E215" s="9">
        <v>0</v>
      </c>
      <c r="F215" s="10">
        <v>-2</v>
      </c>
      <c r="G215" s="9">
        <v>9</v>
      </c>
      <c r="H215" s="10">
        <v>0</v>
      </c>
      <c r="I215" s="9">
        <v>-5</v>
      </c>
      <c r="J215" s="10">
        <v>2</v>
      </c>
      <c r="K215" s="37">
        <v>81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5">
      <c r="A216" s="6" t="s">
        <v>409</v>
      </c>
      <c r="B216" s="7" t="s">
        <v>463</v>
      </c>
      <c r="C216" s="6" t="s">
        <v>464</v>
      </c>
      <c r="D216" s="8">
        <v>45</v>
      </c>
      <c r="E216" s="9">
        <v>0</v>
      </c>
      <c r="F216" s="10">
        <v>-4</v>
      </c>
      <c r="G216" s="9">
        <v>1</v>
      </c>
      <c r="H216" s="10">
        <v>0</v>
      </c>
      <c r="I216" s="9">
        <v>-4</v>
      </c>
      <c r="J216" s="10">
        <v>-7</v>
      </c>
      <c r="K216" s="37">
        <v>38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5">
      <c r="A217" s="6" t="s">
        <v>409</v>
      </c>
      <c r="B217" s="7" t="s">
        <v>465</v>
      </c>
      <c r="C217" s="6" t="s">
        <v>466</v>
      </c>
      <c r="D217" s="8">
        <v>80</v>
      </c>
      <c r="E217" s="9">
        <v>2</v>
      </c>
      <c r="F217" s="10">
        <v>-3</v>
      </c>
      <c r="G217" s="9">
        <v>3</v>
      </c>
      <c r="H217" s="10">
        <v>-3</v>
      </c>
      <c r="I217" s="9">
        <v>-1</v>
      </c>
      <c r="J217" s="10">
        <v>-2</v>
      </c>
      <c r="K217" s="37">
        <v>78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5">
      <c r="A218" s="6" t="s">
        <v>409</v>
      </c>
      <c r="B218" s="7" t="s">
        <v>467</v>
      </c>
      <c r="C218" s="6" t="s">
        <v>468</v>
      </c>
      <c r="D218" s="8">
        <v>356</v>
      </c>
      <c r="E218" s="9">
        <v>7</v>
      </c>
      <c r="F218" s="10">
        <v>8</v>
      </c>
      <c r="G218" s="9">
        <v>24</v>
      </c>
      <c r="H218" s="10">
        <v>-9</v>
      </c>
      <c r="I218" s="9">
        <v>-21</v>
      </c>
      <c r="J218" s="10">
        <v>9</v>
      </c>
      <c r="K218" s="37">
        <v>365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5">
      <c r="A219" s="6" t="s">
        <v>409</v>
      </c>
      <c r="B219" s="7" t="s">
        <v>469</v>
      </c>
      <c r="C219" s="6" t="s">
        <v>470</v>
      </c>
      <c r="D219" s="8">
        <v>160</v>
      </c>
      <c r="E219" s="9">
        <v>1</v>
      </c>
      <c r="F219" s="10">
        <v>-2</v>
      </c>
      <c r="G219" s="9">
        <v>19</v>
      </c>
      <c r="H219" s="10">
        <v>-4</v>
      </c>
      <c r="I219" s="9">
        <v>-6</v>
      </c>
      <c r="J219" s="10">
        <v>8</v>
      </c>
      <c r="K219" s="37">
        <v>168</v>
      </c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5">
      <c r="A220" s="6" t="s">
        <v>409</v>
      </c>
      <c r="B220" s="7" t="s">
        <v>471</v>
      </c>
      <c r="C220" s="6" t="s">
        <v>472</v>
      </c>
      <c r="D220" s="8">
        <v>136</v>
      </c>
      <c r="E220" s="9">
        <v>3</v>
      </c>
      <c r="F220" s="10">
        <v>-11</v>
      </c>
      <c r="G220" s="9">
        <v>12</v>
      </c>
      <c r="H220" s="10">
        <v>4</v>
      </c>
      <c r="I220" s="9">
        <v>-6</v>
      </c>
      <c r="J220" s="10">
        <v>2</v>
      </c>
      <c r="K220" s="37">
        <v>138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5">
      <c r="A221" s="6" t="s">
        <v>409</v>
      </c>
      <c r="B221" s="7" t="s">
        <v>473</v>
      </c>
      <c r="C221" s="6" t="s">
        <v>474</v>
      </c>
      <c r="D221" s="8">
        <v>871</v>
      </c>
      <c r="E221" s="9">
        <v>3</v>
      </c>
      <c r="F221" s="10">
        <v>-17</v>
      </c>
      <c r="G221" s="9">
        <v>58</v>
      </c>
      <c r="H221" s="10">
        <v>20</v>
      </c>
      <c r="I221" s="9">
        <v>-41</v>
      </c>
      <c r="J221" s="10">
        <v>23</v>
      </c>
      <c r="K221" s="37">
        <v>894</v>
      </c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5">
      <c r="A222" s="6" t="s">
        <v>409</v>
      </c>
      <c r="B222" s="7" t="s">
        <v>475</v>
      </c>
      <c r="C222" s="6" t="s">
        <v>476</v>
      </c>
      <c r="D222" s="8">
        <v>3486</v>
      </c>
      <c r="E222" s="9">
        <v>32</v>
      </c>
      <c r="F222" s="10">
        <v>-28</v>
      </c>
      <c r="G222" s="9">
        <v>189</v>
      </c>
      <c r="H222" s="10">
        <v>39</v>
      </c>
      <c r="I222" s="9">
        <v>-180</v>
      </c>
      <c r="J222" s="10">
        <v>52</v>
      </c>
      <c r="K222" s="37">
        <v>3538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5">
      <c r="A223" s="6" t="s">
        <v>409</v>
      </c>
      <c r="B223" s="7" t="s">
        <v>477</v>
      </c>
      <c r="C223" s="6" t="s">
        <v>478</v>
      </c>
      <c r="D223" s="8">
        <v>195</v>
      </c>
      <c r="E223" s="9">
        <v>3</v>
      </c>
      <c r="F223" s="10">
        <v>-4</v>
      </c>
      <c r="G223" s="9">
        <v>6</v>
      </c>
      <c r="H223" s="10">
        <v>1</v>
      </c>
      <c r="I223" s="9">
        <v>-25</v>
      </c>
      <c r="J223" s="10">
        <v>-19</v>
      </c>
      <c r="K223" s="37">
        <v>176</v>
      </c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5">
      <c r="A224" s="6" t="s">
        <v>409</v>
      </c>
      <c r="B224" s="7" t="s">
        <v>479</v>
      </c>
      <c r="C224" s="6" t="s">
        <v>480</v>
      </c>
      <c r="D224" s="8">
        <v>96</v>
      </c>
      <c r="E224" s="9">
        <v>-1</v>
      </c>
      <c r="F224" s="10">
        <v>-14</v>
      </c>
      <c r="G224" s="9">
        <v>3</v>
      </c>
      <c r="H224" s="10">
        <v>0</v>
      </c>
      <c r="I224" s="9">
        <v>0</v>
      </c>
      <c r="J224" s="10">
        <v>-12</v>
      </c>
      <c r="K224" s="37">
        <v>84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5">
      <c r="A225" s="6" t="s">
        <v>409</v>
      </c>
      <c r="B225" s="7" t="s">
        <v>481</v>
      </c>
      <c r="C225" s="6" t="s">
        <v>482</v>
      </c>
      <c r="D225" s="8">
        <v>1632</v>
      </c>
      <c r="E225" s="9">
        <v>10</v>
      </c>
      <c r="F225" s="10">
        <v>-34</v>
      </c>
      <c r="G225" s="9">
        <v>111</v>
      </c>
      <c r="H225" s="10">
        <v>3</v>
      </c>
      <c r="I225" s="9">
        <v>-66</v>
      </c>
      <c r="J225" s="10">
        <v>24</v>
      </c>
      <c r="K225" s="37">
        <v>1656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5">
      <c r="A226" s="6" t="s">
        <v>409</v>
      </c>
      <c r="B226" s="7" t="s">
        <v>483</v>
      </c>
      <c r="C226" s="6" t="s">
        <v>484</v>
      </c>
      <c r="D226" s="8">
        <v>195</v>
      </c>
      <c r="E226" s="9">
        <v>1</v>
      </c>
      <c r="F226" s="10">
        <v>-1</v>
      </c>
      <c r="G226" s="9">
        <v>26</v>
      </c>
      <c r="H226" s="10">
        <v>-1</v>
      </c>
      <c r="I226" s="9">
        <v>-11</v>
      </c>
      <c r="J226" s="10">
        <v>14</v>
      </c>
      <c r="K226" s="37">
        <v>209</v>
      </c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5">
      <c r="A227" s="6" t="s">
        <v>409</v>
      </c>
      <c r="B227" s="7" t="s">
        <v>485</v>
      </c>
      <c r="C227" s="6" t="s">
        <v>486</v>
      </c>
      <c r="D227" s="8">
        <v>42</v>
      </c>
      <c r="E227" s="9">
        <v>0</v>
      </c>
      <c r="F227" s="10">
        <v>-1</v>
      </c>
      <c r="G227" s="9">
        <v>-1</v>
      </c>
      <c r="H227" s="10">
        <v>0</v>
      </c>
      <c r="I227" s="9">
        <v>-2</v>
      </c>
      <c r="J227" s="10">
        <v>-4</v>
      </c>
      <c r="K227" s="37">
        <v>38</v>
      </c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5">
      <c r="A228" s="81" t="s">
        <v>409</v>
      </c>
      <c r="B228" s="82" t="s">
        <v>487</v>
      </c>
      <c r="C228" s="81" t="s">
        <v>488</v>
      </c>
      <c r="D228" s="83">
        <v>247</v>
      </c>
      <c r="E228" s="84">
        <v>5</v>
      </c>
      <c r="F228" s="85">
        <v>6</v>
      </c>
      <c r="G228" s="84">
        <v>4</v>
      </c>
      <c r="H228" s="85">
        <v>-17</v>
      </c>
      <c r="I228" s="84">
        <v>-7</v>
      </c>
      <c r="J228" s="85">
        <v>-9</v>
      </c>
      <c r="K228" s="91">
        <v>238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" customHeight="1" x14ac:dyDescent="0.25">
      <c r="A229" s="124" t="s">
        <v>489</v>
      </c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</row>
  </sheetData>
  <mergeCells count="1">
    <mergeCell ref="A229:K229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229"/>
  <sheetViews>
    <sheetView workbookViewId="0">
      <selection activeCell="A229" sqref="A229"/>
    </sheetView>
  </sheetViews>
  <sheetFormatPr defaultRowHeight="15" x14ac:dyDescent="0.25"/>
  <cols>
    <col min="1" max="1" width="14.5703125" customWidth="1"/>
    <col min="3" max="3" width="12.42578125" customWidth="1"/>
    <col min="4" max="12" width="9.5703125" customWidth="1"/>
    <col min="14" max="14" width="10.42578125" bestFit="1" customWidth="1"/>
  </cols>
  <sheetData>
    <row r="1" spans="1:26" ht="16.5" x14ac:dyDescent="0.3">
      <c r="A1" s="16" t="s">
        <v>27</v>
      </c>
      <c r="C1" s="48" t="s">
        <v>561</v>
      </c>
    </row>
    <row r="2" spans="1:26" ht="16.5" x14ac:dyDescent="0.25">
      <c r="A2" s="26" t="s">
        <v>491</v>
      </c>
      <c r="C2" s="6"/>
      <c r="D2" s="55"/>
      <c r="E2" s="61"/>
      <c r="F2" s="61"/>
      <c r="G2" s="61"/>
      <c r="H2" s="61"/>
      <c r="I2" s="61"/>
      <c r="J2" s="61"/>
      <c r="K2" s="61"/>
      <c r="L2" s="61"/>
    </row>
    <row r="3" spans="1:26" ht="69" customHeight="1" x14ac:dyDescent="0.25">
      <c r="A3" s="127" t="s">
        <v>492</v>
      </c>
      <c r="B3" s="108" t="s">
        <v>30</v>
      </c>
      <c r="C3" s="108" t="s">
        <v>31</v>
      </c>
      <c r="D3" s="129" t="s">
        <v>562</v>
      </c>
      <c r="E3" s="129" t="s">
        <v>563</v>
      </c>
      <c r="F3" s="129" t="s">
        <v>564</v>
      </c>
      <c r="G3" s="125" t="s">
        <v>545</v>
      </c>
      <c r="H3" s="125"/>
      <c r="I3" s="126" t="s">
        <v>544</v>
      </c>
      <c r="J3" s="126"/>
      <c r="K3" s="125" t="s">
        <v>565</v>
      </c>
      <c r="L3" s="125"/>
      <c r="O3" s="132"/>
      <c r="P3" s="133"/>
      <c r="Q3" s="133"/>
      <c r="R3" s="111"/>
      <c r="S3" s="111"/>
      <c r="T3" s="131"/>
      <c r="U3" s="111"/>
      <c r="V3" s="111"/>
      <c r="W3" s="111"/>
      <c r="X3" s="111"/>
      <c r="Y3" s="111"/>
      <c r="Z3" s="111"/>
    </row>
    <row r="4" spans="1:26" x14ac:dyDescent="0.25">
      <c r="A4" s="128"/>
      <c r="B4" s="109"/>
      <c r="C4" s="109"/>
      <c r="D4" s="130"/>
      <c r="E4" s="130"/>
      <c r="F4" s="130"/>
      <c r="G4" s="80" t="s">
        <v>14</v>
      </c>
      <c r="H4" s="80" t="s">
        <v>566</v>
      </c>
      <c r="I4" s="80" t="s">
        <v>14</v>
      </c>
      <c r="J4" s="80" t="s">
        <v>566</v>
      </c>
      <c r="K4" s="80" t="s">
        <v>14</v>
      </c>
      <c r="L4" s="80" t="s">
        <v>566</v>
      </c>
      <c r="M4" s="39"/>
      <c r="N4" s="39"/>
      <c r="O4" s="132"/>
      <c r="P4" s="133"/>
      <c r="Q4" s="133"/>
      <c r="R4" s="111"/>
      <c r="S4" s="111"/>
      <c r="T4" s="131"/>
      <c r="U4" s="35"/>
      <c r="V4" s="35"/>
      <c r="W4" s="35"/>
      <c r="X4" s="35"/>
      <c r="Y4" s="35"/>
      <c r="Z4" s="35"/>
    </row>
    <row r="5" spans="1:26" x14ac:dyDescent="0.25">
      <c r="A5" s="41" t="s">
        <v>38</v>
      </c>
      <c r="B5" s="7" t="s">
        <v>39</v>
      </c>
      <c r="C5" s="6" t="s">
        <v>40</v>
      </c>
      <c r="D5" s="8">
        <v>289</v>
      </c>
      <c r="E5" s="18">
        <v>6.9387755102040796</v>
      </c>
      <c r="F5" s="19">
        <v>3.21428571428571</v>
      </c>
      <c r="G5" s="18">
        <v>22.978723404255302</v>
      </c>
      <c r="H5" s="19">
        <v>60.297766749379697</v>
      </c>
      <c r="I5" s="18">
        <v>31.707317073170699</v>
      </c>
      <c r="J5" s="19">
        <v>204.384133611691</v>
      </c>
      <c r="K5" s="18">
        <v>109.420289855072</v>
      </c>
      <c r="L5" s="19">
        <v>99.280205655526998</v>
      </c>
      <c r="M5" s="39"/>
      <c r="N5" s="39"/>
      <c r="O5" s="39"/>
      <c r="P5" s="39"/>
      <c r="Q5" s="39"/>
      <c r="R5" s="40"/>
      <c r="S5" s="40"/>
    </row>
    <row r="6" spans="1:26" x14ac:dyDescent="0.25">
      <c r="A6" s="6" t="s">
        <v>38</v>
      </c>
      <c r="B6" s="7" t="s">
        <v>41</v>
      </c>
      <c r="C6" s="6" t="s">
        <v>42</v>
      </c>
      <c r="D6" s="8">
        <v>175</v>
      </c>
      <c r="E6" s="18">
        <v>10.2639296187683</v>
      </c>
      <c r="F6" s="19">
        <v>-3.3149171270718201</v>
      </c>
      <c r="G6" s="18">
        <v>29.629629629629601</v>
      </c>
      <c r="H6" s="19">
        <v>74.259681093394093</v>
      </c>
      <c r="I6" s="18">
        <v>29.0322580645161</v>
      </c>
      <c r="J6" s="19">
        <v>413.38582677165402</v>
      </c>
      <c r="K6" s="18">
        <v>113.414634146341</v>
      </c>
      <c r="L6" s="19">
        <v>100.787401574803</v>
      </c>
    </row>
    <row r="7" spans="1:26" x14ac:dyDescent="0.25">
      <c r="A7" s="6" t="s">
        <v>38</v>
      </c>
      <c r="B7" s="7" t="s">
        <v>43</v>
      </c>
      <c r="C7" s="6" t="s">
        <v>44</v>
      </c>
      <c r="D7" s="8">
        <v>108</v>
      </c>
      <c r="E7" s="18">
        <v>14.6938775510204</v>
      </c>
      <c r="F7" s="19">
        <v>-10</v>
      </c>
      <c r="G7" s="18">
        <v>45.945945945946001</v>
      </c>
      <c r="H7" s="19">
        <v>69.002695417789795</v>
      </c>
      <c r="I7" s="18">
        <v>54.545454545454497</v>
      </c>
      <c r="J7" s="19">
        <v>178.26086956521701</v>
      </c>
      <c r="K7" s="18">
        <v>103.77358490566</v>
      </c>
      <c r="L7" s="19">
        <v>101.607717041801</v>
      </c>
    </row>
    <row r="8" spans="1:26" x14ac:dyDescent="0.25">
      <c r="A8" s="6" t="s">
        <v>38</v>
      </c>
      <c r="B8" s="7" t="s">
        <v>45</v>
      </c>
      <c r="C8" s="6" t="s">
        <v>46</v>
      </c>
      <c r="D8" s="8">
        <v>41</v>
      </c>
      <c r="E8" s="18">
        <v>7.9150579150579103</v>
      </c>
      <c r="F8" s="19">
        <v>-4.6511627906976702</v>
      </c>
      <c r="G8" s="18">
        <v>41.379310344827601</v>
      </c>
      <c r="H8" s="19">
        <v>82.0610687022901</v>
      </c>
      <c r="I8" s="18">
        <v>200</v>
      </c>
      <c r="J8" s="19">
        <v>377.777777777778</v>
      </c>
      <c r="K8" s="18">
        <v>192.857142857143</v>
      </c>
      <c r="L8" s="19">
        <v>94.693877551020407</v>
      </c>
      <c r="N8" t="s">
        <v>553</v>
      </c>
    </row>
    <row r="9" spans="1:26" x14ac:dyDescent="0.25">
      <c r="A9" s="6" t="s">
        <v>38</v>
      </c>
      <c r="B9" s="7" t="s">
        <v>47</v>
      </c>
      <c r="C9" s="6" t="s">
        <v>48</v>
      </c>
      <c r="D9" s="8">
        <v>538</v>
      </c>
      <c r="E9" s="18">
        <v>6.7630421118793196</v>
      </c>
      <c r="F9" s="19">
        <v>-5.28169014084507</v>
      </c>
      <c r="G9" s="18">
        <v>26.8867924528302</v>
      </c>
      <c r="H9" s="19">
        <v>70.466559411629504</v>
      </c>
      <c r="I9" s="18">
        <v>65.2173913043478</v>
      </c>
      <c r="J9" s="19">
        <v>307.712765957447</v>
      </c>
      <c r="K9" s="18">
        <v>134.93449781659399</v>
      </c>
      <c r="L9" s="19">
        <v>103.987898789879</v>
      </c>
    </row>
    <row r="10" spans="1:26" x14ac:dyDescent="0.25">
      <c r="A10" s="6" t="s">
        <v>38</v>
      </c>
      <c r="B10" s="7" t="s">
        <v>49</v>
      </c>
      <c r="C10" s="6" t="s">
        <v>50</v>
      </c>
      <c r="D10" s="8">
        <v>129</v>
      </c>
      <c r="E10" s="18">
        <v>6.4307078763708896</v>
      </c>
      <c r="F10" s="19">
        <v>8.4033613445378208</v>
      </c>
      <c r="G10" s="18">
        <v>32.989690721649502</v>
      </c>
      <c r="H10" s="19">
        <v>84.019607843137294</v>
      </c>
      <c r="I10" s="18">
        <v>45.454545454545503</v>
      </c>
      <c r="J10" s="19">
        <v>456.493506493506</v>
      </c>
      <c r="K10" s="18">
        <v>118.64406779661</v>
      </c>
      <c r="L10" s="19">
        <v>103.358613217768</v>
      </c>
    </row>
    <row r="11" spans="1:26" x14ac:dyDescent="0.25">
      <c r="A11" s="6" t="s">
        <v>38</v>
      </c>
      <c r="B11" s="7" t="s">
        <v>51</v>
      </c>
      <c r="C11" s="6" t="s">
        <v>52</v>
      </c>
      <c r="D11" s="8">
        <v>178</v>
      </c>
      <c r="E11" s="18">
        <v>10.853658536585399</v>
      </c>
      <c r="F11" s="19">
        <v>1.13636363636364</v>
      </c>
      <c r="G11" s="18">
        <v>26.241134751773</v>
      </c>
      <c r="H11" s="19">
        <v>67.660550458715605</v>
      </c>
      <c r="I11" s="18">
        <v>48</v>
      </c>
      <c r="J11" s="19">
        <v>237.142857142857</v>
      </c>
      <c r="K11" s="18">
        <v>137.333333333333</v>
      </c>
      <c r="L11" s="19">
        <v>95.978552278820402</v>
      </c>
    </row>
    <row r="12" spans="1:26" x14ac:dyDescent="0.25">
      <c r="A12" s="6" t="s">
        <v>38</v>
      </c>
      <c r="B12" s="7" t="s">
        <v>53</v>
      </c>
      <c r="C12" s="6" t="s">
        <v>54</v>
      </c>
      <c r="D12" s="8">
        <v>604</v>
      </c>
      <c r="E12" s="18">
        <v>7.54245754245754</v>
      </c>
      <c r="F12" s="19">
        <v>5.2264808362369299</v>
      </c>
      <c r="G12" s="18">
        <v>29.336188436830799</v>
      </c>
      <c r="H12" s="19">
        <v>54.798243780054399</v>
      </c>
      <c r="I12" s="18">
        <v>41.237113402061901</v>
      </c>
      <c r="J12" s="19">
        <v>164.48032290615501</v>
      </c>
      <c r="K12" s="18">
        <v>93.589743589743605</v>
      </c>
      <c r="L12" s="19">
        <v>101.414581066376</v>
      </c>
    </row>
    <row r="13" spans="1:26" x14ac:dyDescent="0.25">
      <c r="A13" s="6" t="s">
        <v>38</v>
      </c>
      <c r="B13" s="7" t="s">
        <v>55</v>
      </c>
      <c r="C13" s="6" t="s">
        <v>56</v>
      </c>
      <c r="D13" s="8">
        <v>4014</v>
      </c>
      <c r="E13" s="18">
        <v>6.7015042489607204</v>
      </c>
      <c r="F13" s="19">
        <v>-1.7380660954712399</v>
      </c>
      <c r="G13" s="18">
        <v>28.777670837343599</v>
      </c>
      <c r="H13" s="19">
        <v>61.469559941055799</v>
      </c>
      <c r="I13" s="18">
        <v>52.033898305084698</v>
      </c>
      <c r="J13" s="19">
        <v>224.74431384521401</v>
      </c>
      <c r="K13" s="18">
        <v>134.18903150525099</v>
      </c>
      <c r="L13" s="19">
        <v>106.005087182512</v>
      </c>
    </row>
    <row r="14" spans="1:26" x14ac:dyDescent="0.25">
      <c r="A14" s="6" t="s">
        <v>38</v>
      </c>
      <c r="B14" s="7" t="s">
        <v>57</v>
      </c>
      <c r="C14" s="6" t="s">
        <v>58</v>
      </c>
      <c r="D14" s="8">
        <v>849</v>
      </c>
      <c r="E14" s="18">
        <v>10.273475314617601</v>
      </c>
      <c r="F14" s="19">
        <v>-0.23501762632197401</v>
      </c>
      <c r="G14" s="18">
        <v>33.490566037735803</v>
      </c>
      <c r="H14" s="19">
        <v>55.810044126917397</v>
      </c>
      <c r="I14" s="18">
        <v>50</v>
      </c>
      <c r="J14" s="19">
        <v>177.24425887265099</v>
      </c>
      <c r="K14" s="18">
        <v>96.9837587006961</v>
      </c>
      <c r="L14" s="19">
        <v>102.15376226826599</v>
      </c>
    </row>
    <row r="15" spans="1:26" x14ac:dyDescent="0.25">
      <c r="A15" s="6" t="s">
        <v>38</v>
      </c>
      <c r="B15" s="7" t="s">
        <v>59</v>
      </c>
      <c r="C15" s="6" t="s">
        <v>60</v>
      </c>
      <c r="D15" s="8">
        <v>684</v>
      </c>
      <c r="E15" s="18">
        <v>7.5471698113207504</v>
      </c>
      <c r="F15" s="19">
        <v>2.8571428571428599</v>
      </c>
      <c r="G15" s="18">
        <v>26.901669758812599</v>
      </c>
      <c r="H15" s="19">
        <v>65.005907837731399</v>
      </c>
      <c r="I15" s="18">
        <v>52.631578947368403</v>
      </c>
      <c r="J15" s="19">
        <v>241.012396694215</v>
      </c>
      <c r="K15" s="18">
        <v>119.230769230769</v>
      </c>
      <c r="L15" s="19">
        <v>100.454545454545</v>
      </c>
    </row>
    <row r="16" spans="1:26" x14ac:dyDescent="0.25">
      <c r="A16" s="6" t="s">
        <v>38</v>
      </c>
      <c r="B16" s="7" t="s">
        <v>61</v>
      </c>
      <c r="C16" s="6" t="s">
        <v>62</v>
      </c>
      <c r="D16" s="8">
        <v>76</v>
      </c>
      <c r="E16" s="18">
        <v>8.9306698002350196</v>
      </c>
      <c r="F16" s="19">
        <v>7.0422535211267601</v>
      </c>
      <c r="G16" s="18">
        <v>46.153846153846203</v>
      </c>
      <c r="H16" s="19">
        <v>72.991071428571402</v>
      </c>
      <c r="I16" s="18">
        <v>242.857142857143</v>
      </c>
      <c r="J16" s="19">
        <v>373.91304347826099</v>
      </c>
      <c r="K16" s="18">
        <v>117.142857142857</v>
      </c>
      <c r="L16" s="19">
        <v>96.202531645569593</v>
      </c>
    </row>
    <row r="17" spans="1:12" x14ac:dyDescent="0.25">
      <c r="A17" s="6" t="s">
        <v>38</v>
      </c>
      <c r="B17" s="7" t="s">
        <v>63</v>
      </c>
      <c r="C17" s="6" t="s">
        <v>64</v>
      </c>
      <c r="D17" s="8">
        <v>33</v>
      </c>
      <c r="E17" s="18">
        <v>11.036789297658901</v>
      </c>
      <c r="F17" s="19">
        <v>6.4516129032258096</v>
      </c>
      <c r="G17" s="18">
        <v>73.684210526315795</v>
      </c>
      <c r="H17" s="19">
        <v>71.612903225806505</v>
      </c>
      <c r="I17" s="18">
        <v>100</v>
      </c>
      <c r="J17" s="19">
        <v>217.142857142857</v>
      </c>
      <c r="K17" s="18">
        <v>175</v>
      </c>
      <c r="L17" s="19">
        <v>95.588235294117695</v>
      </c>
    </row>
    <row r="18" spans="1:12" x14ac:dyDescent="0.25">
      <c r="A18" s="6" t="s">
        <v>38</v>
      </c>
      <c r="B18" s="7" t="s">
        <v>65</v>
      </c>
      <c r="C18" s="6" t="s">
        <v>66</v>
      </c>
      <c r="D18" s="8">
        <v>106</v>
      </c>
      <c r="E18" s="18">
        <v>8.7027914614121507</v>
      </c>
      <c r="F18" s="19">
        <v>2.9126213592233001</v>
      </c>
      <c r="G18" s="18">
        <v>45.205479452054803</v>
      </c>
      <c r="H18" s="19">
        <v>68.740515933232203</v>
      </c>
      <c r="I18" s="18">
        <v>50</v>
      </c>
      <c r="J18" s="19">
        <v>344.11764705882399</v>
      </c>
      <c r="K18" s="18">
        <v>152.38095238095201</v>
      </c>
      <c r="L18" s="19">
        <v>104.41176470588201</v>
      </c>
    </row>
    <row r="19" spans="1:12" x14ac:dyDescent="0.25">
      <c r="A19" s="6" t="s">
        <v>38</v>
      </c>
      <c r="B19" s="7" t="s">
        <v>67</v>
      </c>
      <c r="C19" s="6" t="s">
        <v>68</v>
      </c>
      <c r="D19" s="8">
        <v>454</v>
      </c>
      <c r="E19" s="18">
        <v>8.2500454297655796</v>
      </c>
      <c r="F19" s="19">
        <v>-3.60934182590234</v>
      </c>
      <c r="G19" s="18">
        <v>26.1111111111111</v>
      </c>
      <c r="H19" s="19">
        <v>64.623410498858803</v>
      </c>
      <c r="I19" s="18">
        <v>70.909090909090907</v>
      </c>
      <c r="J19" s="19">
        <v>280.42226487523999</v>
      </c>
      <c r="K19" s="18">
        <v>138.947368421053</v>
      </c>
      <c r="L19" s="19">
        <v>101.47645650438901</v>
      </c>
    </row>
    <row r="20" spans="1:12" x14ac:dyDescent="0.25">
      <c r="A20" s="6" t="s">
        <v>38</v>
      </c>
      <c r="B20" s="7" t="s">
        <v>69</v>
      </c>
      <c r="C20" s="6" t="s">
        <v>70</v>
      </c>
      <c r="D20" s="8">
        <v>294</v>
      </c>
      <c r="E20" s="18">
        <v>6.0134996931887903</v>
      </c>
      <c r="F20" s="19">
        <v>-7.2555205047318596</v>
      </c>
      <c r="G20" s="18">
        <v>24.050632911392398</v>
      </c>
      <c r="H20" s="19">
        <v>51.1016113120684</v>
      </c>
      <c r="I20" s="18">
        <v>54.054054054054099</v>
      </c>
      <c r="J20" s="19">
        <v>134.38914027149301</v>
      </c>
      <c r="K20" s="18">
        <v>131.49606299212601</v>
      </c>
      <c r="L20" s="19">
        <v>95.033955857385394</v>
      </c>
    </row>
    <row r="21" spans="1:12" x14ac:dyDescent="0.25">
      <c r="A21" s="6" t="s">
        <v>38</v>
      </c>
      <c r="B21" s="7" t="s">
        <v>71</v>
      </c>
      <c r="C21" s="6" t="s">
        <v>72</v>
      </c>
      <c r="D21" s="8">
        <v>37</v>
      </c>
      <c r="E21" s="18">
        <v>6.8391866913123804</v>
      </c>
      <c r="F21" s="19">
        <v>-11.9047619047619</v>
      </c>
      <c r="G21" s="18">
        <v>54.1666666666667</v>
      </c>
      <c r="H21" s="19">
        <v>57.009345794392502</v>
      </c>
      <c r="I21" s="18">
        <v>1200</v>
      </c>
      <c r="J21" s="19">
        <v>297.82608695652198</v>
      </c>
      <c r="K21" s="18">
        <v>105.555555555556</v>
      </c>
      <c r="L21" s="19">
        <v>96.108949416342398</v>
      </c>
    </row>
    <row r="22" spans="1:12" x14ac:dyDescent="0.25">
      <c r="A22" s="6" t="s">
        <v>38</v>
      </c>
      <c r="B22" s="7" t="s">
        <v>73</v>
      </c>
      <c r="C22" s="6" t="s">
        <v>74</v>
      </c>
      <c r="D22" s="8">
        <v>192</v>
      </c>
      <c r="E22" s="18">
        <v>13.4548002803083</v>
      </c>
      <c r="F22" s="19">
        <v>0.52356020942408399</v>
      </c>
      <c r="G22" s="18">
        <v>24.675324675324699</v>
      </c>
      <c r="H22" s="19">
        <v>59.767141009055599</v>
      </c>
      <c r="I22" s="18">
        <v>72.727272727272705</v>
      </c>
      <c r="J22" s="19">
        <v>147.058823529412</v>
      </c>
      <c r="K22" s="18">
        <v>66.956521739130395</v>
      </c>
      <c r="L22" s="19">
        <v>92.667706708268298</v>
      </c>
    </row>
    <row r="23" spans="1:12" x14ac:dyDescent="0.25">
      <c r="A23" s="6" t="s">
        <v>38</v>
      </c>
      <c r="B23" s="7" t="s">
        <v>75</v>
      </c>
      <c r="C23" s="6" t="s">
        <v>76</v>
      </c>
      <c r="D23" s="8">
        <v>209</v>
      </c>
      <c r="E23" s="18">
        <v>10.988433228180901</v>
      </c>
      <c r="F23" s="19">
        <v>-1.8779342723004699</v>
      </c>
      <c r="G23" s="18">
        <v>35.714285714285701</v>
      </c>
      <c r="H23" s="19">
        <v>77.649527806925505</v>
      </c>
      <c r="I23" s="18">
        <v>61.764705882352899</v>
      </c>
      <c r="J23" s="19">
        <v>277.55102040816303</v>
      </c>
      <c r="K23" s="18">
        <v>140.22988505747099</v>
      </c>
      <c r="L23" s="19">
        <v>112.95597484276701</v>
      </c>
    </row>
    <row r="24" spans="1:12" x14ac:dyDescent="0.25">
      <c r="A24" s="6" t="s">
        <v>38</v>
      </c>
      <c r="B24" s="7" t="s">
        <v>77</v>
      </c>
      <c r="C24" s="6" t="s">
        <v>78</v>
      </c>
      <c r="D24" s="8">
        <v>89</v>
      </c>
      <c r="E24" s="18">
        <v>6.71191553544495</v>
      </c>
      <c r="F24" s="19">
        <v>30.882352941176499</v>
      </c>
      <c r="G24" s="18">
        <v>36.923076923076898</v>
      </c>
      <c r="H24" s="19">
        <v>72.524407252440696</v>
      </c>
      <c r="I24" s="18">
        <v>41.176470588235297</v>
      </c>
      <c r="J24" s="19">
        <v>258.62068965517199</v>
      </c>
      <c r="K24" s="18">
        <v>106.976744186047</v>
      </c>
      <c r="L24" s="19">
        <v>101.13821138211399</v>
      </c>
    </row>
    <row r="25" spans="1:12" x14ac:dyDescent="0.25">
      <c r="A25" s="6" t="s">
        <v>38</v>
      </c>
      <c r="B25" s="7" t="s">
        <v>79</v>
      </c>
      <c r="C25" s="6" t="s">
        <v>80</v>
      </c>
      <c r="D25" s="8">
        <v>130</v>
      </c>
      <c r="E25" s="18">
        <v>12.5482625482625</v>
      </c>
      <c r="F25" s="19">
        <v>17.1171171171171</v>
      </c>
      <c r="G25" s="18">
        <v>39.784946236559101</v>
      </c>
      <c r="H25" s="19">
        <v>65.934065934065899</v>
      </c>
      <c r="I25" s="18">
        <v>60.869565217391298</v>
      </c>
      <c r="J25" s="19">
        <v>242.857142857143</v>
      </c>
      <c r="K25" s="18">
        <v>136.363636363636</v>
      </c>
      <c r="L25" s="19">
        <v>94.0042826552463</v>
      </c>
    </row>
    <row r="26" spans="1:12" x14ac:dyDescent="0.25">
      <c r="A26" s="6" t="s">
        <v>38</v>
      </c>
      <c r="B26" s="7" t="s">
        <v>81</v>
      </c>
      <c r="C26" s="6" t="s">
        <v>82</v>
      </c>
      <c r="D26" s="8">
        <v>182</v>
      </c>
      <c r="E26" s="18">
        <v>8.6873508353221993</v>
      </c>
      <c r="F26" s="19">
        <v>8.9820359281437092</v>
      </c>
      <c r="G26" s="18">
        <v>34.814814814814802</v>
      </c>
      <c r="H26" s="19">
        <v>53.408179631114699</v>
      </c>
      <c r="I26" s="18">
        <v>51.612903225806399</v>
      </c>
      <c r="J26" s="19">
        <v>217.142857142857</v>
      </c>
      <c r="K26" s="18">
        <v>121.951219512195</v>
      </c>
      <c r="L26" s="19">
        <v>97.013388259526295</v>
      </c>
    </row>
    <row r="27" spans="1:12" x14ac:dyDescent="0.25">
      <c r="A27" s="6" t="s">
        <v>38</v>
      </c>
      <c r="B27" s="7" t="s">
        <v>83</v>
      </c>
      <c r="C27" s="6" t="s">
        <v>84</v>
      </c>
      <c r="D27" s="8">
        <v>218</v>
      </c>
      <c r="E27" s="18">
        <v>5.9955995599560001</v>
      </c>
      <c r="F27" s="19">
        <v>6.8627450980392197</v>
      </c>
      <c r="G27" s="18">
        <v>39.743589743589702</v>
      </c>
      <c r="H27" s="19">
        <v>63.697318007662801</v>
      </c>
      <c r="I27" s="18">
        <v>47.619047619047599</v>
      </c>
      <c r="J27" s="19">
        <v>305.48780487804902</v>
      </c>
      <c r="K27" s="18">
        <v>115.841584158416</v>
      </c>
      <c r="L27" s="19">
        <v>104.181600955794</v>
      </c>
    </row>
    <row r="28" spans="1:12" x14ac:dyDescent="0.25">
      <c r="A28" s="6" t="s">
        <v>38</v>
      </c>
      <c r="B28" s="7" t="s">
        <v>85</v>
      </c>
      <c r="C28" s="6" t="s">
        <v>86</v>
      </c>
      <c r="D28" s="8">
        <v>1205</v>
      </c>
      <c r="E28" s="18">
        <v>8.4366029545613692</v>
      </c>
      <c r="F28" s="19">
        <v>8.3056478405315604E-2</v>
      </c>
      <c r="G28" s="18">
        <v>24.870466321243502</v>
      </c>
      <c r="H28" s="19">
        <v>62.945427361076497</v>
      </c>
      <c r="I28" s="18">
        <v>31.868131868131901</v>
      </c>
      <c r="J28" s="19">
        <v>217.336683417085</v>
      </c>
      <c r="K28" s="18">
        <v>107.401032702238</v>
      </c>
      <c r="L28" s="19">
        <v>100.183682840961</v>
      </c>
    </row>
    <row r="29" spans="1:12" x14ac:dyDescent="0.25">
      <c r="A29" s="6" t="s">
        <v>38</v>
      </c>
      <c r="B29" s="7" t="s">
        <v>87</v>
      </c>
      <c r="C29" s="6" t="s">
        <v>88</v>
      </c>
      <c r="D29" s="8">
        <v>227</v>
      </c>
      <c r="E29" s="18">
        <v>8.3363936834373806</v>
      </c>
      <c r="F29" s="19">
        <v>2.71493212669683</v>
      </c>
      <c r="G29" s="18">
        <v>42.767295597484299</v>
      </c>
      <c r="H29" s="19">
        <v>60</v>
      </c>
      <c r="I29" s="18">
        <v>41.6666666666667</v>
      </c>
      <c r="J29" s="19">
        <v>162.921348314607</v>
      </c>
      <c r="K29" s="18">
        <v>120.388349514563</v>
      </c>
      <c r="L29" s="19">
        <v>102.43309002433099</v>
      </c>
    </row>
    <row r="30" spans="1:12" x14ac:dyDescent="0.25">
      <c r="A30" s="6" t="s">
        <v>38</v>
      </c>
      <c r="B30" s="7" t="s">
        <v>89</v>
      </c>
      <c r="C30" s="6" t="s">
        <v>90</v>
      </c>
      <c r="D30" s="8">
        <v>75</v>
      </c>
      <c r="E30" s="18">
        <v>12.3762376237624</v>
      </c>
      <c r="F30" s="19">
        <v>5.6338028169014098</v>
      </c>
      <c r="G30" s="18">
        <v>38.8888888888889</v>
      </c>
      <c r="H30" s="19">
        <v>78.787878787878796</v>
      </c>
      <c r="I30" s="18">
        <v>75</v>
      </c>
      <c r="J30" s="19">
        <v>431.81818181818198</v>
      </c>
      <c r="K30" s="18">
        <v>188.461538461538</v>
      </c>
      <c r="L30" s="19">
        <v>106.614785992218</v>
      </c>
    </row>
    <row r="31" spans="1:12" x14ac:dyDescent="0.25">
      <c r="A31" s="6" t="s">
        <v>38</v>
      </c>
      <c r="B31" s="7" t="s">
        <v>91</v>
      </c>
      <c r="C31" s="6" t="s">
        <v>92</v>
      </c>
      <c r="D31" s="8">
        <v>97</v>
      </c>
      <c r="E31" s="18">
        <v>3.8630027877339699</v>
      </c>
      <c r="F31" s="19">
        <v>2.1052631578947398</v>
      </c>
      <c r="G31" s="18">
        <v>38.571428571428598</v>
      </c>
      <c r="H31" s="19">
        <v>58.191349934469201</v>
      </c>
      <c r="I31" s="18">
        <v>35</v>
      </c>
      <c r="J31" s="19">
        <v>237.642585551331</v>
      </c>
      <c r="K31" s="18">
        <v>142.5</v>
      </c>
      <c r="L31" s="19">
        <v>96.260162601626007</v>
      </c>
    </row>
    <row r="32" spans="1:12" x14ac:dyDescent="0.25">
      <c r="A32" s="6" t="s">
        <v>38</v>
      </c>
      <c r="B32" s="7" t="s">
        <v>93</v>
      </c>
      <c r="C32" s="6" t="s">
        <v>94</v>
      </c>
      <c r="D32" s="8">
        <v>175</v>
      </c>
      <c r="E32" s="18">
        <v>15.9235668789809</v>
      </c>
      <c r="F32" s="19">
        <v>18.243243243243199</v>
      </c>
      <c r="G32" s="18">
        <v>25</v>
      </c>
      <c r="H32" s="19">
        <v>67.391304347826093</v>
      </c>
      <c r="I32" s="18">
        <v>40</v>
      </c>
      <c r="J32" s="19">
        <v>308.79120879120899</v>
      </c>
      <c r="K32" s="18">
        <v>127.272727272727</v>
      </c>
      <c r="L32" s="19">
        <v>99.568034557235407</v>
      </c>
    </row>
    <row r="33" spans="1:12" x14ac:dyDescent="0.25">
      <c r="A33" s="6" t="s">
        <v>38</v>
      </c>
      <c r="B33" s="7" t="s">
        <v>95</v>
      </c>
      <c r="C33" s="6" t="s">
        <v>96</v>
      </c>
      <c r="D33" s="8">
        <v>801</v>
      </c>
      <c r="E33" s="18">
        <v>11.423274386765501</v>
      </c>
      <c r="F33" s="19">
        <v>0.75471698113207597</v>
      </c>
      <c r="G33" s="18">
        <v>31.7434210526316</v>
      </c>
      <c r="H33" s="19">
        <v>49.410632667789301</v>
      </c>
      <c r="I33" s="18">
        <v>28.6666666666667</v>
      </c>
      <c r="J33" s="19">
        <v>130.011198208287</v>
      </c>
      <c r="K33" s="18">
        <v>104.859335038363</v>
      </c>
      <c r="L33" s="19">
        <v>95.930599369085201</v>
      </c>
    </row>
    <row r="34" spans="1:12" x14ac:dyDescent="0.25">
      <c r="A34" s="6" t="s">
        <v>38</v>
      </c>
      <c r="B34" s="7" t="s">
        <v>97</v>
      </c>
      <c r="C34" s="6" t="s">
        <v>98</v>
      </c>
      <c r="D34" s="8">
        <v>300</v>
      </c>
      <c r="E34" s="18">
        <v>10.748835542816201</v>
      </c>
      <c r="F34" s="19">
        <v>6.7615658362989297</v>
      </c>
      <c r="G34" s="18">
        <v>25</v>
      </c>
      <c r="H34" s="19">
        <v>60.917312661498698</v>
      </c>
      <c r="I34" s="18">
        <v>42.857142857142897</v>
      </c>
      <c r="J34" s="19">
        <v>196.54088050314499</v>
      </c>
      <c r="K34" s="18">
        <v>105.479452054795</v>
      </c>
      <c r="L34" s="19">
        <v>100.080321285141</v>
      </c>
    </row>
    <row r="35" spans="1:12" x14ac:dyDescent="0.25">
      <c r="A35" s="6" t="s">
        <v>38</v>
      </c>
      <c r="B35" s="7" t="s">
        <v>99</v>
      </c>
      <c r="C35" s="6" t="s">
        <v>100</v>
      </c>
      <c r="D35" s="8">
        <v>35</v>
      </c>
      <c r="E35" s="18">
        <v>5.4012345679012297</v>
      </c>
      <c r="F35" s="19">
        <v>-2.7777777777777799</v>
      </c>
      <c r="G35" s="18">
        <v>20.689655172413801</v>
      </c>
      <c r="H35" s="19">
        <v>57.583547557840603</v>
      </c>
      <c r="I35" s="18">
        <v>100</v>
      </c>
      <c r="J35" s="19">
        <v>215.49295774647899</v>
      </c>
      <c r="K35" s="18">
        <v>118.75</v>
      </c>
      <c r="L35" s="19">
        <v>97.741935483871003</v>
      </c>
    </row>
    <row r="36" spans="1:12" x14ac:dyDescent="0.25">
      <c r="A36" s="6" t="s">
        <v>38</v>
      </c>
      <c r="B36" s="7" t="s">
        <v>101</v>
      </c>
      <c r="C36" s="6" t="s">
        <v>102</v>
      </c>
      <c r="D36" s="8">
        <v>528</v>
      </c>
      <c r="E36" s="18">
        <v>9.1191709844559607</v>
      </c>
      <c r="F36" s="19">
        <v>4.7619047619047601</v>
      </c>
      <c r="G36" s="18">
        <v>26.923076923076898</v>
      </c>
      <c r="H36" s="19">
        <v>76.755122606651</v>
      </c>
      <c r="I36" s="18">
        <v>83.606557377049199</v>
      </c>
      <c r="J36" s="19">
        <v>341.97292069632499</v>
      </c>
      <c r="K36" s="18">
        <v>114.63414634146299</v>
      </c>
      <c r="L36" s="19">
        <v>106.02975724354</v>
      </c>
    </row>
    <row r="37" spans="1:12" x14ac:dyDescent="0.25">
      <c r="A37" s="6" t="s">
        <v>38</v>
      </c>
      <c r="B37" s="7" t="s">
        <v>103</v>
      </c>
      <c r="C37" s="6" t="s">
        <v>104</v>
      </c>
      <c r="D37" s="8">
        <v>7535</v>
      </c>
      <c r="E37" s="18">
        <v>7.8801505961096003</v>
      </c>
      <c r="F37" s="19">
        <v>1.0731052984574101</v>
      </c>
      <c r="G37" s="18">
        <v>24.751655629139101</v>
      </c>
      <c r="H37" s="19">
        <v>64.334620622749597</v>
      </c>
      <c r="I37" s="18">
        <v>59.042553191489397</v>
      </c>
      <c r="J37" s="19">
        <v>249.66538227540099</v>
      </c>
      <c r="K37" s="18">
        <v>122.20583898555</v>
      </c>
      <c r="L37" s="19">
        <v>106.457283487636</v>
      </c>
    </row>
    <row r="38" spans="1:12" x14ac:dyDescent="0.25">
      <c r="A38" s="6" t="s">
        <v>38</v>
      </c>
      <c r="B38" s="7" t="s">
        <v>105</v>
      </c>
      <c r="C38" s="6" t="s">
        <v>106</v>
      </c>
      <c r="D38" s="8">
        <v>407</v>
      </c>
      <c r="E38" s="18">
        <v>14.677244861161199</v>
      </c>
      <c r="F38" s="19">
        <v>2.7777777777777799</v>
      </c>
      <c r="G38" s="18">
        <v>28.7974683544304</v>
      </c>
      <c r="H38" s="19">
        <v>64.3055555555556</v>
      </c>
      <c r="I38" s="18">
        <v>24.657534246575299</v>
      </c>
      <c r="J38" s="19">
        <v>180.60606060606099</v>
      </c>
      <c r="K38" s="18">
        <v>122.40437158469901</v>
      </c>
      <c r="L38" s="19">
        <v>95.375722543352595</v>
      </c>
    </row>
    <row r="39" spans="1:12" x14ac:dyDescent="0.25">
      <c r="A39" s="6" t="s">
        <v>38</v>
      </c>
      <c r="B39" s="7" t="s">
        <v>107</v>
      </c>
      <c r="C39" s="6" t="s">
        <v>108</v>
      </c>
      <c r="D39" s="8">
        <v>265</v>
      </c>
      <c r="E39" s="18">
        <v>13.0413385826772</v>
      </c>
      <c r="F39" s="19">
        <v>3.9215686274509798</v>
      </c>
      <c r="G39" s="18">
        <v>28.019323671497599</v>
      </c>
      <c r="H39" s="19">
        <v>71.387002909796294</v>
      </c>
      <c r="I39" s="18">
        <v>34.883720930232599</v>
      </c>
      <c r="J39" s="19">
        <v>177.735849056604</v>
      </c>
      <c r="K39" s="18">
        <v>97.761194029850799</v>
      </c>
      <c r="L39" s="19">
        <v>100.11325028312601</v>
      </c>
    </row>
    <row r="40" spans="1:12" x14ac:dyDescent="0.25">
      <c r="A40" s="6" t="s">
        <v>38</v>
      </c>
      <c r="B40" s="7" t="s">
        <v>109</v>
      </c>
      <c r="C40" s="6" t="s">
        <v>110</v>
      </c>
      <c r="D40" s="8">
        <v>68</v>
      </c>
      <c r="E40" s="18">
        <v>11.2582781456954</v>
      </c>
      <c r="F40" s="19">
        <v>11.4754098360656</v>
      </c>
      <c r="G40" s="18">
        <v>17.241379310344801</v>
      </c>
      <c r="H40" s="19">
        <v>67.5</v>
      </c>
      <c r="I40" s="18">
        <v>233.333333333333</v>
      </c>
      <c r="J40" s="19">
        <v>332</v>
      </c>
      <c r="K40" s="18">
        <v>88.8888888888889</v>
      </c>
      <c r="L40" s="19">
        <v>94.202898550724598</v>
      </c>
    </row>
    <row r="41" spans="1:12" x14ac:dyDescent="0.25">
      <c r="A41" s="6" t="s">
        <v>38</v>
      </c>
      <c r="B41" s="7" t="s">
        <v>111</v>
      </c>
      <c r="C41" s="6" t="s">
        <v>112</v>
      </c>
      <c r="D41" s="8">
        <v>141</v>
      </c>
      <c r="E41" s="18">
        <v>7.8246392896781396</v>
      </c>
      <c r="F41" s="19">
        <v>7.6335877862595396</v>
      </c>
      <c r="G41" s="18">
        <v>28.181818181818201</v>
      </c>
      <c r="H41" s="19">
        <v>67.7777777777778</v>
      </c>
      <c r="I41" s="18">
        <v>63.157894736842103</v>
      </c>
      <c r="J41" s="19">
        <v>274.86033519553098</v>
      </c>
      <c r="K41" s="18">
        <v>98.591549295774698</v>
      </c>
      <c r="L41" s="19">
        <v>101.822600243013</v>
      </c>
    </row>
    <row r="42" spans="1:12" x14ac:dyDescent="0.25">
      <c r="A42" s="6" t="s">
        <v>38</v>
      </c>
      <c r="B42" s="7" t="s">
        <v>113</v>
      </c>
      <c r="C42" s="6" t="s">
        <v>114</v>
      </c>
      <c r="D42" s="8">
        <v>273</v>
      </c>
      <c r="E42" s="18">
        <v>5.99078341013825</v>
      </c>
      <c r="F42" s="19">
        <v>3.0188679245282999</v>
      </c>
      <c r="G42" s="18">
        <v>30</v>
      </c>
      <c r="H42" s="19">
        <v>58.6079229914846</v>
      </c>
      <c r="I42" s="18">
        <v>50</v>
      </c>
      <c r="J42" s="19">
        <v>190.45871559632999</v>
      </c>
      <c r="K42" s="18">
        <v>137.39130434782601</v>
      </c>
      <c r="L42" s="19">
        <v>94.815825375170505</v>
      </c>
    </row>
    <row r="43" spans="1:12" x14ac:dyDescent="0.25">
      <c r="A43" s="6" t="s">
        <v>38</v>
      </c>
      <c r="B43" s="7" t="s">
        <v>115</v>
      </c>
      <c r="C43" s="6" t="s">
        <v>116</v>
      </c>
      <c r="D43" s="8">
        <v>228</v>
      </c>
      <c r="E43" s="18">
        <v>7.2060682680151702</v>
      </c>
      <c r="F43" s="19">
        <v>-0.86956521739130399</v>
      </c>
      <c r="G43" s="18">
        <v>43.396226415094297</v>
      </c>
      <c r="H43" s="19">
        <v>66.628830874006795</v>
      </c>
      <c r="I43" s="18">
        <v>76.923076923076906</v>
      </c>
      <c r="J43" s="19">
        <v>287.45874587458701</v>
      </c>
      <c r="K43" s="18">
        <v>123.529411764706</v>
      </c>
      <c r="L43" s="19">
        <v>105.31468531468499</v>
      </c>
    </row>
    <row r="44" spans="1:12" x14ac:dyDescent="0.25">
      <c r="A44" s="6" t="s">
        <v>38</v>
      </c>
      <c r="B44" s="7" t="s">
        <v>117</v>
      </c>
      <c r="C44" s="6" t="s">
        <v>118</v>
      </c>
      <c r="D44" s="8">
        <v>410</v>
      </c>
      <c r="E44" s="18">
        <v>10.539845758354801</v>
      </c>
      <c r="F44" s="19">
        <v>1.99004975124378</v>
      </c>
      <c r="G44" s="18">
        <v>23.493975903614501</v>
      </c>
      <c r="H44" s="19">
        <v>66.986564299424202</v>
      </c>
      <c r="I44" s="18">
        <v>23.8095238095238</v>
      </c>
      <c r="J44" s="19">
        <v>217.99544419134401</v>
      </c>
      <c r="K44" s="18">
        <v>94.312796208530798</v>
      </c>
      <c r="L44" s="19">
        <v>100.692041522491</v>
      </c>
    </row>
    <row r="45" spans="1:12" x14ac:dyDescent="0.25">
      <c r="A45" s="6" t="s">
        <v>38</v>
      </c>
      <c r="B45" s="7" t="s">
        <v>119</v>
      </c>
      <c r="C45" s="6" t="s">
        <v>120</v>
      </c>
      <c r="D45" s="8">
        <v>125</v>
      </c>
      <c r="E45" s="18">
        <v>8.4803256445047506</v>
      </c>
      <c r="F45" s="19">
        <v>1.6260162601626</v>
      </c>
      <c r="G45" s="18">
        <v>30.2083333333333</v>
      </c>
      <c r="H45" s="19">
        <v>60.786650774731797</v>
      </c>
      <c r="I45" s="18">
        <v>38.095238095238102</v>
      </c>
      <c r="J45" s="19">
        <v>188.13559322033899</v>
      </c>
      <c r="K45" s="18">
        <v>101.61290322580599</v>
      </c>
      <c r="L45" s="19">
        <v>102.248875562219</v>
      </c>
    </row>
    <row r="46" spans="1:12" x14ac:dyDescent="0.25">
      <c r="A46" s="6" t="s">
        <v>38</v>
      </c>
      <c r="B46" s="7" t="s">
        <v>121</v>
      </c>
      <c r="C46" s="6" t="s">
        <v>122</v>
      </c>
      <c r="D46" s="8">
        <v>61</v>
      </c>
      <c r="E46" s="18">
        <v>6.74033149171271</v>
      </c>
      <c r="F46" s="19">
        <v>-6.1538461538461497</v>
      </c>
      <c r="G46" s="18">
        <v>29.787234042553202</v>
      </c>
      <c r="H46" s="19">
        <v>78.435517970401705</v>
      </c>
      <c r="I46" s="18">
        <v>133.333333333333</v>
      </c>
      <c r="J46" s="19">
        <v>518.33333333333303</v>
      </c>
      <c r="K46" s="18">
        <v>238.888888888889</v>
      </c>
      <c r="L46" s="19">
        <v>93.577981651376106</v>
      </c>
    </row>
    <row r="47" spans="1:12" x14ac:dyDescent="0.25">
      <c r="A47" s="6" t="s">
        <v>38</v>
      </c>
      <c r="B47" s="7" t="s">
        <v>123</v>
      </c>
      <c r="C47" s="6" t="s">
        <v>124</v>
      </c>
      <c r="D47" s="8">
        <v>86</v>
      </c>
      <c r="E47" s="18">
        <v>10.361445783132501</v>
      </c>
      <c r="F47" s="19">
        <v>-3.3707865168539302</v>
      </c>
      <c r="G47" s="18">
        <v>50.877192982456101</v>
      </c>
      <c r="H47" s="19">
        <v>59.314775160599602</v>
      </c>
      <c r="I47" s="18">
        <v>70.588235294117695</v>
      </c>
      <c r="J47" s="19">
        <v>250.63291139240499</v>
      </c>
      <c r="K47" s="18">
        <v>132.43243243243199</v>
      </c>
      <c r="L47" s="19">
        <v>104.395604395604</v>
      </c>
    </row>
    <row r="48" spans="1:12" x14ac:dyDescent="0.25">
      <c r="A48" s="6" t="s">
        <v>38</v>
      </c>
      <c r="B48" s="7" t="s">
        <v>125</v>
      </c>
      <c r="C48" s="6" t="s">
        <v>126</v>
      </c>
      <c r="D48" s="8">
        <v>552</v>
      </c>
      <c r="E48" s="18">
        <v>6.9820389577536002</v>
      </c>
      <c r="F48" s="19">
        <v>4.7438330170778</v>
      </c>
      <c r="G48" s="18">
        <v>26.8965517241379</v>
      </c>
      <c r="H48" s="19">
        <v>48.086991542488903</v>
      </c>
      <c r="I48" s="18">
        <v>72.058823529411796</v>
      </c>
      <c r="J48" s="19">
        <v>126.136363636364</v>
      </c>
      <c r="K48" s="18">
        <v>119.04761904761899</v>
      </c>
      <c r="L48" s="19">
        <v>96.631016042780701</v>
      </c>
    </row>
    <row r="49" spans="1:12" x14ac:dyDescent="0.25">
      <c r="A49" s="6" t="s">
        <v>38</v>
      </c>
      <c r="B49" s="7" t="s">
        <v>127</v>
      </c>
      <c r="C49" s="6" t="s">
        <v>128</v>
      </c>
      <c r="D49" s="8">
        <v>670</v>
      </c>
      <c r="E49" s="18">
        <v>9.7738876732312203</v>
      </c>
      <c r="F49" s="19">
        <v>-6.55509065550907</v>
      </c>
      <c r="G49" s="18">
        <v>31.115459882583199</v>
      </c>
      <c r="H49" s="19">
        <v>63.278775079197501</v>
      </c>
      <c r="I49" s="18">
        <v>39.473684210526301</v>
      </c>
      <c r="J49" s="19">
        <v>210.49222797927499</v>
      </c>
      <c r="K49" s="18">
        <v>120.394736842105</v>
      </c>
      <c r="L49" s="19">
        <v>103.58788676761</v>
      </c>
    </row>
    <row r="50" spans="1:12" x14ac:dyDescent="0.25">
      <c r="A50" s="6" t="s">
        <v>38</v>
      </c>
      <c r="B50" s="7" t="s">
        <v>129</v>
      </c>
      <c r="C50" s="6" t="s">
        <v>130</v>
      </c>
      <c r="D50" s="8">
        <v>1216</v>
      </c>
      <c r="E50" s="18">
        <v>8.8442795839697403</v>
      </c>
      <c r="F50" s="19">
        <v>5.92334494773519</v>
      </c>
      <c r="G50" s="18">
        <v>25.749741468459199</v>
      </c>
      <c r="H50" s="19">
        <v>67.396821156671606</v>
      </c>
      <c r="I50" s="18">
        <v>47.337278106508897</v>
      </c>
      <c r="J50" s="19">
        <v>301.112877583466</v>
      </c>
      <c r="K50" s="18">
        <v>123.529411764706</v>
      </c>
      <c r="L50" s="19">
        <v>100.688550840673</v>
      </c>
    </row>
    <row r="51" spans="1:12" x14ac:dyDescent="0.25">
      <c r="A51" s="6" t="s">
        <v>38</v>
      </c>
      <c r="B51" s="7" t="s">
        <v>131</v>
      </c>
      <c r="C51" s="6" t="s">
        <v>132</v>
      </c>
      <c r="D51" s="8">
        <v>1377</v>
      </c>
      <c r="E51" s="18">
        <v>9.2107023411371198</v>
      </c>
      <c r="F51" s="19">
        <v>0.58436815193572</v>
      </c>
      <c r="G51" s="18">
        <v>32.023010546500501</v>
      </c>
      <c r="H51" s="19">
        <v>51.959247648902803</v>
      </c>
      <c r="I51" s="18">
        <v>51.131221719457002</v>
      </c>
      <c r="J51" s="19">
        <v>143.49422875131199</v>
      </c>
      <c r="K51" s="18">
        <v>92.050209205020906</v>
      </c>
      <c r="L51" s="19">
        <v>97.770654232842801</v>
      </c>
    </row>
    <row r="52" spans="1:12" x14ac:dyDescent="0.25">
      <c r="A52" s="6" t="s">
        <v>38</v>
      </c>
      <c r="B52" s="7" t="s">
        <v>133</v>
      </c>
      <c r="C52" s="6" t="s">
        <v>134</v>
      </c>
      <c r="D52" s="8">
        <v>910</v>
      </c>
      <c r="E52" s="18">
        <v>7.4407195421095702</v>
      </c>
      <c r="F52" s="19">
        <v>0.22026431718061701</v>
      </c>
      <c r="G52" s="18">
        <v>32.075471698113198</v>
      </c>
      <c r="H52" s="19">
        <v>57.091312794893099</v>
      </c>
      <c r="I52" s="18">
        <v>48.322147651006702</v>
      </c>
      <c r="J52" s="19">
        <v>149.18231374924301</v>
      </c>
      <c r="K52" s="18">
        <v>109.19540229885099</v>
      </c>
      <c r="L52" s="19">
        <v>98.387662110059594</v>
      </c>
    </row>
    <row r="53" spans="1:12" x14ac:dyDescent="0.25">
      <c r="A53" s="6" t="s">
        <v>38</v>
      </c>
      <c r="B53" s="7" t="s">
        <v>135</v>
      </c>
      <c r="C53" s="6" t="s">
        <v>136</v>
      </c>
      <c r="D53" s="8">
        <v>289</v>
      </c>
      <c r="E53" s="18">
        <v>5.5791505791505802</v>
      </c>
      <c r="F53" s="19">
        <v>8.6466165413533798</v>
      </c>
      <c r="G53" s="18">
        <v>48.9690721649485</v>
      </c>
      <c r="H53" s="19">
        <v>63.142094729819902</v>
      </c>
      <c r="I53" s="18">
        <v>75.925925925925895</v>
      </c>
      <c r="J53" s="19">
        <v>244.80874316939901</v>
      </c>
      <c r="K53" s="18">
        <v>118.93939393939399</v>
      </c>
      <c r="L53" s="19">
        <v>97.2177419354839</v>
      </c>
    </row>
    <row r="54" spans="1:12" x14ac:dyDescent="0.25">
      <c r="A54" s="6" t="s">
        <v>38</v>
      </c>
      <c r="B54" s="7" t="s">
        <v>137</v>
      </c>
      <c r="C54" s="6" t="s">
        <v>138</v>
      </c>
      <c r="D54" s="8">
        <v>492</v>
      </c>
      <c r="E54" s="18">
        <v>10.110974106041899</v>
      </c>
      <c r="F54" s="19">
        <v>-0.80645161290322598</v>
      </c>
      <c r="G54" s="18">
        <v>31.550802139037401</v>
      </c>
      <c r="H54" s="19">
        <v>68.295498268564799</v>
      </c>
      <c r="I54" s="18">
        <v>45.679012345678998</v>
      </c>
      <c r="J54" s="19">
        <v>207.625649913345</v>
      </c>
      <c r="K54" s="18">
        <v>87.072243346007596</v>
      </c>
      <c r="L54" s="19">
        <v>99.361896080218798</v>
      </c>
    </row>
    <row r="55" spans="1:12" x14ac:dyDescent="0.25">
      <c r="A55" s="6" t="s">
        <v>139</v>
      </c>
      <c r="B55" s="7" t="s">
        <v>140</v>
      </c>
      <c r="C55" s="6" t="s">
        <v>141</v>
      </c>
      <c r="D55" s="8">
        <v>212</v>
      </c>
      <c r="E55" s="18">
        <v>4.5620830643425903</v>
      </c>
      <c r="F55" s="19">
        <v>7.6142131979695398</v>
      </c>
      <c r="G55" s="18">
        <v>26.1904761904762</v>
      </c>
      <c r="H55" s="19">
        <v>54.0465439388677</v>
      </c>
      <c r="I55" s="18">
        <v>69.230769230769198</v>
      </c>
      <c r="J55" s="19">
        <v>205.09803921568599</v>
      </c>
      <c r="K55" s="18">
        <v>140.90909090909099</v>
      </c>
      <c r="L55" s="19">
        <v>100.31616982836501</v>
      </c>
    </row>
    <row r="56" spans="1:12" x14ac:dyDescent="0.25">
      <c r="A56" s="6" t="s">
        <v>139</v>
      </c>
      <c r="B56" s="7" t="s">
        <v>142</v>
      </c>
      <c r="C56" s="6" t="s">
        <v>139</v>
      </c>
      <c r="D56" s="8">
        <v>13939</v>
      </c>
      <c r="E56" s="18">
        <v>14.0869125821122</v>
      </c>
      <c r="F56" s="19">
        <v>4.0534487906837899</v>
      </c>
      <c r="G56" s="18">
        <v>28.3635693894465</v>
      </c>
      <c r="H56" s="19">
        <v>68.823354185284501</v>
      </c>
      <c r="I56" s="18">
        <v>36.102518780380002</v>
      </c>
      <c r="J56" s="19">
        <v>277.06451963877703</v>
      </c>
      <c r="K56" s="18">
        <v>92.050151556902705</v>
      </c>
      <c r="L56" s="19">
        <v>107.916941815247</v>
      </c>
    </row>
    <row r="57" spans="1:12" x14ac:dyDescent="0.25">
      <c r="A57" s="6" t="s">
        <v>139</v>
      </c>
      <c r="B57" s="7" t="s">
        <v>143</v>
      </c>
      <c r="C57" s="6" t="s">
        <v>144</v>
      </c>
      <c r="D57" s="8">
        <v>428</v>
      </c>
      <c r="E57" s="18">
        <v>10.0895803866101</v>
      </c>
      <c r="F57" s="19">
        <v>2.6378896882494001</v>
      </c>
      <c r="G57" s="18">
        <v>22.285714285714299</v>
      </c>
      <c r="H57" s="19">
        <v>80.587121212121204</v>
      </c>
      <c r="I57" s="18">
        <v>212</v>
      </c>
      <c r="J57" s="19">
        <v>406.54761904761898</v>
      </c>
      <c r="K57" s="18">
        <v>78.3333333333333</v>
      </c>
      <c r="L57" s="19">
        <v>103.52187833511201</v>
      </c>
    </row>
    <row r="58" spans="1:12" x14ac:dyDescent="0.25">
      <c r="A58" s="6" t="s">
        <v>139</v>
      </c>
      <c r="B58" s="7" t="s">
        <v>145</v>
      </c>
      <c r="C58" s="6" t="s">
        <v>146</v>
      </c>
      <c r="D58" s="8">
        <v>105</v>
      </c>
      <c r="E58" s="18">
        <v>8.2612116443745105</v>
      </c>
      <c r="F58" s="19">
        <v>17.977528089887599</v>
      </c>
      <c r="G58" s="18">
        <v>40</v>
      </c>
      <c r="H58" s="19">
        <v>71.976401179941007</v>
      </c>
      <c r="I58" s="18">
        <v>30.434782608695699</v>
      </c>
      <c r="J58" s="19">
        <v>306.66666666666703</v>
      </c>
      <c r="K58" s="18">
        <v>118.75</v>
      </c>
      <c r="L58" s="19">
        <v>99.316239316239304</v>
      </c>
    </row>
    <row r="59" spans="1:12" x14ac:dyDescent="0.25">
      <c r="A59" s="6" t="s">
        <v>139</v>
      </c>
      <c r="B59" s="7" t="s">
        <v>147</v>
      </c>
      <c r="C59" s="6" t="s">
        <v>148</v>
      </c>
      <c r="D59" s="8">
        <v>177</v>
      </c>
      <c r="E59" s="18">
        <v>8.4446564885496205</v>
      </c>
      <c r="F59" s="19">
        <v>-2.7472527472527499</v>
      </c>
      <c r="G59" s="18">
        <v>27.3381294964029</v>
      </c>
      <c r="H59" s="19">
        <v>69.823008849557496</v>
      </c>
      <c r="I59" s="18">
        <v>52</v>
      </c>
      <c r="J59" s="19">
        <v>210.62992125984201</v>
      </c>
      <c r="K59" s="18">
        <v>110.71428571428601</v>
      </c>
      <c r="L59" s="19">
        <v>102.212855637513</v>
      </c>
    </row>
    <row r="60" spans="1:12" x14ac:dyDescent="0.25">
      <c r="A60" s="6" t="s">
        <v>139</v>
      </c>
      <c r="B60" s="7" t="s">
        <v>149</v>
      </c>
      <c r="C60" s="6" t="s">
        <v>150</v>
      </c>
      <c r="D60" s="8">
        <v>350</v>
      </c>
      <c r="E60" s="18">
        <v>4.9323562570462203</v>
      </c>
      <c r="F60" s="19">
        <v>-0.56818181818181801</v>
      </c>
      <c r="G60" s="18">
        <v>25</v>
      </c>
      <c r="H60" s="19">
        <v>64.376218323586698</v>
      </c>
      <c r="I60" s="18">
        <v>32.075471698113198</v>
      </c>
      <c r="J60" s="19">
        <v>212.66272189349101</v>
      </c>
      <c r="K60" s="18">
        <v>125.806451612903</v>
      </c>
      <c r="L60" s="19">
        <v>104.238570996064</v>
      </c>
    </row>
    <row r="61" spans="1:12" x14ac:dyDescent="0.25">
      <c r="A61" s="6" t="s">
        <v>139</v>
      </c>
      <c r="B61" s="7" t="s">
        <v>151</v>
      </c>
      <c r="C61" s="6" t="s">
        <v>152</v>
      </c>
      <c r="D61" s="8">
        <v>115</v>
      </c>
      <c r="E61" s="18">
        <v>4.6221864951768499</v>
      </c>
      <c r="F61" s="19">
        <v>10.5769230769231</v>
      </c>
      <c r="G61" s="18">
        <v>16.161616161616202</v>
      </c>
      <c r="H61" s="19">
        <v>51.242829827915898</v>
      </c>
      <c r="I61" s="18">
        <v>128.57142857142901</v>
      </c>
      <c r="J61" s="19">
        <v>143.636363636364</v>
      </c>
      <c r="K61" s="18">
        <v>125.490196078431</v>
      </c>
      <c r="L61" s="19">
        <v>98.411371237458198</v>
      </c>
    </row>
    <row r="62" spans="1:12" x14ac:dyDescent="0.25">
      <c r="A62" s="6" t="s">
        <v>139</v>
      </c>
      <c r="B62" s="7" t="s">
        <v>153</v>
      </c>
      <c r="C62" s="6" t="s">
        <v>154</v>
      </c>
      <c r="D62" s="8">
        <v>426</v>
      </c>
      <c r="E62" s="18">
        <v>8.6339683826509894</v>
      </c>
      <c r="F62" s="19">
        <v>4.15647921760391</v>
      </c>
      <c r="G62" s="18">
        <v>24.5614035087719</v>
      </c>
      <c r="H62" s="19">
        <v>57.402234636871498</v>
      </c>
      <c r="I62" s="18">
        <v>52.727272727272698</v>
      </c>
      <c r="J62" s="19">
        <v>156.07476635514001</v>
      </c>
      <c r="K62" s="18">
        <v>117.34693877551</v>
      </c>
      <c r="L62" s="19">
        <v>107.264367816092</v>
      </c>
    </row>
    <row r="63" spans="1:12" x14ac:dyDescent="0.25">
      <c r="A63" s="6" t="s">
        <v>139</v>
      </c>
      <c r="B63" s="7" t="s">
        <v>155</v>
      </c>
      <c r="C63" s="6" t="s">
        <v>156</v>
      </c>
      <c r="D63" s="8">
        <v>1230</v>
      </c>
      <c r="E63" s="18">
        <v>6.6634162197302098</v>
      </c>
      <c r="F63" s="19">
        <v>1.0682004930156099</v>
      </c>
      <c r="G63" s="18">
        <v>29.746835443038002</v>
      </c>
      <c r="H63" s="19">
        <v>59.586884031122601</v>
      </c>
      <c r="I63" s="18">
        <v>58.4269662921348</v>
      </c>
      <c r="J63" s="19">
        <v>183.89232127096199</v>
      </c>
      <c r="K63" s="18">
        <v>118.47246891651901</v>
      </c>
      <c r="L63" s="19">
        <v>102.40836466165401</v>
      </c>
    </row>
    <row r="64" spans="1:12" x14ac:dyDescent="0.25">
      <c r="A64" s="6" t="s">
        <v>139</v>
      </c>
      <c r="B64" s="7" t="s">
        <v>157</v>
      </c>
      <c r="C64" s="6" t="s">
        <v>158</v>
      </c>
      <c r="D64" s="8">
        <v>138</v>
      </c>
      <c r="E64" s="18">
        <v>8.8631984585741801</v>
      </c>
      <c r="F64" s="19">
        <v>4.5454545454545503</v>
      </c>
      <c r="G64" s="18">
        <v>20</v>
      </c>
      <c r="H64" s="19">
        <v>63.1034482758621</v>
      </c>
      <c r="I64" s="18">
        <v>43.75</v>
      </c>
      <c r="J64" s="19">
        <v>270.94594594594599</v>
      </c>
      <c r="K64" s="18">
        <v>81.578947368421098</v>
      </c>
      <c r="L64" s="19">
        <v>98.461538461538495</v>
      </c>
    </row>
    <row r="65" spans="1:12" x14ac:dyDescent="0.25">
      <c r="A65" s="6" t="s">
        <v>139</v>
      </c>
      <c r="B65" s="7" t="s">
        <v>159</v>
      </c>
      <c r="C65" s="6" t="s">
        <v>160</v>
      </c>
      <c r="D65" s="8">
        <v>370</v>
      </c>
      <c r="E65" s="18">
        <v>10.431350436989</v>
      </c>
      <c r="F65" s="19">
        <v>-1.8567639257294399</v>
      </c>
      <c r="G65" s="18">
        <v>28.4722222222222</v>
      </c>
      <c r="H65" s="19">
        <v>65.210608424336996</v>
      </c>
      <c r="I65" s="18">
        <v>41.379310344827601</v>
      </c>
      <c r="J65" s="19">
        <v>188.27586206896601</v>
      </c>
      <c r="K65" s="18">
        <v>121.55688622754499</v>
      </c>
      <c r="L65" s="19">
        <v>98.314606741573002</v>
      </c>
    </row>
    <row r="66" spans="1:12" x14ac:dyDescent="0.25">
      <c r="A66" s="6" t="s">
        <v>139</v>
      </c>
      <c r="B66" s="7" t="s">
        <v>161</v>
      </c>
      <c r="C66" s="6" t="s">
        <v>162</v>
      </c>
      <c r="D66" s="8">
        <v>281</v>
      </c>
      <c r="E66" s="18">
        <v>8.2915314251991692</v>
      </c>
      <c r="F66" s="19">
        <v>-2.4305555555555598</v>
      </c>
      <c r="G66" s="18">
        <v>35.748792270531403</v>
      </c>
      <c r="H66" s="19">
        <v>54.8579970104634</v>
      </c>
      <c r="I66" s="18">
        <v>131.25</v>
      </c>
      <c r="J66" s="19">
        <v>236.69724770642199</v>
      </c>
      <c r="K66" s="18">
        <v>112.878787878788</v>
      </c>
      <c r="L66" s="19">
        <v>100.257731958763</v>
      </c>
    </row>
    <row r="67" spans="1:12" x14ac:dyDescent="0.25">
      <c r="A67" s="6" t="s">
        <v>139</v>
      </c>
      <c r="B67" s="7" t="s">
        <v>163</v>
      </c>
      <c r="C67" s="6" t="s">
        <v>164</v>
      </c>
      <c r="D67" s="8">
        <v>1038</v>
      </c>
      <c r="E67" s="18">
        <v>7.2491095746909702</v>
      </c>
      <c r="F67" s="19">
        <v>6.5708418891170401</v>
      </c>
      <c r="G67" s="18">
        <v>31.226295828065702</v>
      </c>
      <c r="H67" s="19">
        <v>66.616484757245004</v>
      </c>
      <c r="I67" s="18">
        <v>42.774566473988401</v>
      </c>
      <c r="J67" s="19">
        <v>248.19672131147499</v>
      </c>
      <c r="K67" s="18">
        <v>146.55581947743499</v>
      </c>
      <c r="L67" s="19">
        <v>108.95217117684101</v>
      </c>
    </row>
    <row r="68" spans="1:12" x14ac:dyDescent="0.25">
      <c r="A68" s="6" t="s">
        <v>139</v>
      </c>
      <c r="B68" s="7" t="s">
        <v>165</v>
      </c>
      <c r="C68" s="6" t="s">
        <v>166</v>
      </c>
      <c r="D68" s="8">
        <v>278</v>
      </c>
      <c r="E68" s="18">
        <v>5.8195520200962996</v>
      </c>
      <c r="F68" s="19">
        <v>1.0909090909090899</v>
      </c>
      <c r="G68" s="18">
        <v>38.308457711442799</v>
      </c>
      <c r="H68" s="19">
        <v>71.390476190476207</v>
      </c>
      <c r="I68" s="18">
        <v>102.631578947368</v>
      </c>
      <c r="J68" s="19">
        <v>261.07899807321797</v>
      </c>
      <c r="K68" s="18">
        <v>133.613445378151</v>
      </c>
      <c r="L68" s="19">
        <v>104.96583143508001</v>
      </c>
    </row>
    <row r="69" spans="1:12" x14ac:dyDescent="0.25">
      <c r="A69" s="6" t="s">
        <v>139</v>
      </c>
      <c r="B69" s="7" t="s">
        <v>167</v>
      </c>
      <c r="C69" s="6" t="s">
        <v>168</v>
      </c>
      <c r="D69" s="8">
        <v>371</v>
      </c>
      <c r="E69" s="18">
        <v>8.5033234013293608</v>
      </c>
      <c r="F69" s="19">
        <v>-2.8795811518324599</v>
      </c>
      <c r="G69" s="18">
        <v>32.974910394265201</v>
      </c>
      <c r="H69" s="19">
        <v>70.525416488680094</v>
      </c>
      <c r="I69" s="18">
        <v>53.3333333333333</v>
      </c>
      <c r="J69" s="19">
        <v>265.265486725664</v>
      </c>
      <c r="K69" s="18">
        <v>112</v>
      </c>
      <c r="L69" s="19">
        <v>102.434077079107</v>
      </c>
    </row>
    <row r="70" spans="1:12" x14ac:dyDescent="0.25">
      <c r="A70" s="6" t="s">
        <v>139</v>
      </c>
      <c r="B70" s="7" t="s">
        <v>169</v>
      </c>
      <c r="C70" s="6" t="s">
        <v>170</v>
      </c>
      <c r="D70" s="8">
        <v>2598</v>
      </c>
      <c r="E70" s="18">
        <v>8.9678978253365607</v>
      </c>
      <c r="F70" s="19">
        <v>2.6471750296325598</v>
      </c>
      <c r="G70" s="18">
        <v>30.160320641282599</v>
      </c>
      <c r="H70" s="19">
        <v>66.164702917270503</v>
      </c>
      <c r="I70" s="18">
        <v>65.384615384615401</v>
      </c>
      <c r="J70" s="19">
        <v>256.20759837177701</v>
      </c>
      <c r="K70" s="18">
        <v>122.24123182207001</v>
      </c>
      <c r="L70" s="19">
        <v>105.22957198443601</v>
      </c>
    </row>
    <row r="71" spans="1:12" x14ac:dyDescent="0.25">
      <c r="A71" s="6" t="s">
        <v>139</v>
      </c>
      <c r="B71" s="7" t="s">
        <v>171</v>
      </c>
      <c r="C71" s="6" t="s">
        <v>172</v>
      </c>
      <c r="D71" s="8">
        <v>2885</v>
      </c>
      <c r="E71" s="18">
        <v>11.278783376988899</v>
      </c>
      <c r="F71" s="19">
        <v>5.4073803434417202</v>
      </c>
      <c r="G71" s="18">
        <v>27.767936226749299</v>
      </c>
      <c r="H71" s="19">
        <v>72.211261192897297</v>
      </c>
      <c r="I71" s="18">
        <v>30.897703549060498</v>
      </c>
      <c r="J71" s="19">
        <v>315.72739187418102</v>
      </c>
      <c r="K71" s="18">
        <v>108.755426917511</v>
      </c>
      <c r="L71" s="19">
        <v>106.159156976744</v>
      </c>
    </row>
    <row r="72" spans="1:12" x14ac:dyDescent="0.25">
      <c r="A72" s="6" t="s">
        <v>139</v>
      </c>
      <c r="B72" s="7" t="s">
        <v>173</v>
      </c>
      <c r="C72" s="6" t="s">
        <v>174</v>
      </c>
      <c r="D72" s="8">
        <v>508</v>
      </c>
      <c r="E72" s="18">
        <v>5.6880528496249001</v>
      </c>
      <c r="F72" s="19">
        <v>2.0080321285140599</v>
      </c>
      <c r="G72" s="18">
        <v>27.959697732997501</v>
      </c>
      <c r="H72" s="19">
        <v>64.095071108513494</v>
      </c>
      <c r="I72" s="18">
        <v>52.054794520547901</v>
      </c>
      <c r="J72" s="19">
        <v>214.832535885167</v>
      </c>
      <c r="K72" s="18">
        <v>126.78571428571399</v>
      </c>
      <c r="L72" s="19">
        <v>100.261531145982</v>
      </c>
    </row>
    <row r="73" spans="1:12" x14ac:dyDescent="0.25">
      <c r="A73" s="6" t="s">
        <v>139</v>
      </c>
      <c r="B73" s="7" t="s">
        <v>175</v>
      </c>
      <c r="C73" s="6" t="s">
        <v>176</v>
      </c>
      <c r="D73" s="8">
        <v>107</v>
      </c>
      <c r="E73" s="18">
        <v>6.3652587745389697</v>
      </c>
      <c r="F73" s="19">
        <v>17.582417582417602</v>
      </c>
      <c r="G73" s="18">
        <v>28.9156626506024</v>
      </c>
      <c r="H73" s="19">
        <v>72.967032967033006</v>
      </c>
      <c r="I73" s="18">
        <v>71.428571428571402</v>
      </c>
      <c r="J73" s="19">
        <v>357.931034482759</v>
      </c>
      <c r="K73" s="18">
        <v>127.659574468085</v>
      </c>
      <c r="L73" s="19">
        <v>102.053915275995</v>
      </c>
    </row>
    <row r="74" spans="1:12" x14ac:dyDescent="0.25">
      <c r="A74" s="6" t="s">
        <v>139</v>
      </c>
      <c r="B74" s="7" t="s">
        <v>177</v>
      </c>
      <c r="C74" s="6" t="s">
        <v>178</v>
      </c>
      <c r="D74" s="8">
        <v>4365</v>
      </c>
      <c r="E74" s="18">
        <v>11.1249872566011</v>
      </c>
      <c r="F74" s="19">
        <v>2.41670577193806</v>
      </c>
      <c r="G74" s="18">
        <v>30.571343104995499</v>
      </c>
      <c r="H74" s="19">
        <v>67.383478135650194</v>
      </c>
      <c r="I74" s="18">
        <v>34.8284960422164</v>
      </c>
      <c r="J74" s="19">
        <v>260.59594143334198</v>
      </c>
      <c r="K74" s="18">
        <v>114.918759231905</v>
      </c>
      <c r="L74" s="19">
        <v>106.056845712935</v>
      </c>
    </row>
    <row r="75" spans="1:12" x14ac:dyDescent="0.25">
      <c r="A75" s="6" t="s">
        <v>139</v>
      </c>
      <c r="B75" s="7" t="s">
        <v>179</v>
      </c>
      <c r="C75" s="6" t="s">
        <v>180</v>
      </c>
      <c r="D75" s="8">
        <v>877</v>
      </c>
      <c r="E75" s="18">
        <v>6.7852998065763996</v>
      </c>
      <c r="F75" s="19">
        <v>6.1743341404358398</v>
      </c>
      <c r="G75" s="18">
        <v>26.551226551226598</v>
      </c>
      <c r="H75" s="19">
        <v>59.978754481476599</v>
      </c>
      <c r="I75" s="18">
        <v>64.285714285714306</v>
      </c>
      <c r="J75" s="19">
        <v>204.38005390835599</v>
      </c>
      <c r="K75" s="18">
        <v>140.27397260274</v>
      </c>
      <c r="L75" s="19">
        <v>104.480651731161</v>
      </c>
    </row>
    <row r="76" spans="1:12" x14ac:dyDescent="0.25">
      <c r="A76" s="6" t="s">
        <v>139</v>
      </c>
      <c r="B76" s="7" t="s">
        <v>181</v>
      </c>
      <c r="C76" s="6" t="s">
        <v>182</v>
      </c>
      <c r="D76" s="8">
        <v>423</v>
      </c>
      <c r="E76" s="18">
        <v>7.0429570429570401</v>
      </c>
      <c r="F76" s="19">
        <v>0.47505938242280299</v>
      </c>
      <c r="G76" s="18">
        <v>32.1875</v>
      </c>
      <c r="H76" s="19">
        <v>66.160714285714306</v>
      </c>
      <c r="I76" s="18">
        <v>47.142857142857103</v>
      </c>
      <c r="J76" s="19">
        <v>238.871951219512</v>
      </c>
      <c r="K76" s="18">
        <v>133.701657458564</v>
      </c>
      <c r="L76" s="19">
        <v>106.243073513114</v>
      </c>
    </row>
    <row r="77" spans="1:12" x14ac:dyDescent="0.25">
      <c r="A77" s="6" t="s">
        <v>139</v>
      </c>
      <c r="B77" s="7" t="s">
        <v>183</v>
      </c>
      <c r="C77" s="6" t="s">
        <v>184</v>
      </c>
      <c r="D77" s="8">
        <v>75</v>
      </c>
      <c r="E77" s="18">
        <v>7.44786494538232</v>
      </c>
      <c r="F77" s="19">
        <v>-5.0632911392405102</v>
      </c>
      <c r="G77" s="18">
        <v>33.928571428571402</v>
      </c>
      <c r="H77" s="19">
        <v>53.795379537953799</v>
      </c>
      <c r="I77" s="18">
        <v>46.153846153846203</v>
      </c>
      <c r="J77" s="19">
        <v>274.71264367816099</v>
      </c>
      <c r="K77" s="18">
        <v>167.857142857143</v>
      </c>
      <c r="L77" s="19">
        <v>101.29589632829401</v>
      </c>
    </row>
    <row r="78" spans="1:12" x14ac:dyDescent="0.25">
      <c r="A78" s="6" t="s">
        <v>139</v>
      </c>
      <c r="B78" s="7" t="s">
        <v>185</v>
      </c>
      <c r="C78" s="6" t="s">
        <v>186</v>
      </c>
      <c r="D78" s="8">
        <v>186</v>
      </c>
      <c r="E78" s="18">
        <v>5.6466302367941701</v>
      </c>
      <c r="F78" s="19">
        <v>1.63934426229508</v>
      </c>
      <c r="G78" s="18">
        <v>21.568627450980401</v>
      </c>
      <c r="H78" s="19">
        <v>58.976982097186699</v>
      </c>
      <c r="I78" s="18">
        <v>37.5</v>
      </c>
      <c r="J78" s="19">
        <v>181.21951219512201</v>
      </c>
      <c r="K78" s="18">
        <v>113.793103448276</v>
      </c>
      <c r="L78" s="19">
        <v>105.41969596827499</v>
      </c>
    </row>
    <row r="79" spans="1:12" x14ac:dyDescent="0.25">
      <c r="A79" s="6" t="s">
        <v>139</v>
      </c>
      <c r="B79" s="7" t="s">
        <v>187</v>
      </c>
      <c r="C79" s="6" t="s">
        <v>188</v>
      </c>
      <c r="D79" s="8">
        <v>193</v>
      </c>
      <c r="E79" s="18">
        <v>10.4891304347826</v>
      </c>
      <c r="F79" s="19">
        <v>0</v>
      </c>
      <c r="G79" s="18">
        <v>33.1034482758621</v>
      </c>
      <c r="H79" s="19">
        <v>75.586353944562902</v>
      </c>
      <c r="I79" s="18">
        <v>45.454545454545503</v>
      </c>
      <c r="J79" s="19">
        <v>275.13227513227503</v>
      </c>
      <c r="K79" s="18">
        <v>109.782608695652</v>
      </c>
      <c r="L79" s="19">
        <v>104.089219330855</v>
      </c>
    </row>
    <row r="80" spans="1:12" x14ac:dyDescent="0.25">
      <c r="A80" s="6" t="s">
        <v>139</v>
      </c>
      <c r="B80" s="7" t="s">
        <v>189</v>
      </c>
      <c r="C80" s="6" t="s">
        <v>190</v>
      </c>
      <c r="D80" s="8">
        <v>667</v>
      </c>
      <c r="E80" s="18">
        <v>6.8200408997955</v>
      </c>
      <c r="F80" s="19">
        <v>1.9877675840978599</v>
      </c>
      <c r="G80" s="18">
        <v>29.766536964980499</v>
      </c>
      <c r="H80" s="19">
        <v>59.653118430273302</v>
      </c>
      <c r="I80" s="18">
        <v>35.398230088495602</v>
      </c>
      <c r="J80" s="19">
        <v>249.948612538541</v>
      </c>
      <c r="K80" s="18">
        <v>126.101694915254</v>
      </c>
      <c r="L80" s="19">
        <v>100.771094954836</v>
      </c>
    </row>
    <row r="81" spans="1:14" x14ac:dyDescent="0.25">
      <c r="A81" s="6" t="s">
        <v>139</v>
      </c>
      <c r="B81" s="7" t="s">
        <v>191</v>
      </c>
      <c r="C81" s="6" t="s">
        <v>192</v>
      </c>
      <c r="D81" s="8">
        <v>253</v>
      </c>
      <c r="E81" s="18">
        <v>8.3443271767810003</v>
      </c>
      <c r="F81" s="19">
        <v>3.6885245901639299</v>
      </c>
      <c r="G81" s="18">
        <v>26.5</v>
      </c>
      <c r="H81" s="19">
        <v>61.008111239861002</v>
      </c>
      <c r="I81" s="18">
        <v>26.1904761904762</v>
      </c>
      <c r="J81" s="19">
        <v>170.69408740359901</v>
      </c>
      <c r="K81" s="18">
        <v>112.605042016807</v>
      </c>
      <c r="L81" s="19">
        <v>101.085383502171</v>
      </c>
    </row>
    <row r="82" spans="1:14" x14ac:dyDescent="0.25">
      <c r="A82" s="6" t="s">
        <v>139</v>
      </c>
      <c r="B82" s="7" t="s">
        <v>193</v>
      </c>
      <c r="C82" s="6" t="s">
        <v>194</v>
      </c>
      <c r="D82" s="8">
        <v>254</v>
      </c>
      <c r="E82" s="18">
        <v>3.78426698450536</v>
      </c>
      <c r="F82" s="19">
        <v>9.4827586206896495</v>
      </c>
      <c r="G82" s="18">
        <v>28.282828282828302</v>
      </c>
      <c r="H82" s="19">
        <v>53.5790725326992</v>
      </c>
      <c r="I82" s="18">
        <v>33.3333333333333</v>
      </c>
      <c r="J82" s="19">
        <v>183.75314861461001</v>
      </c>
      <c r="K82" s="18">
        <v>179.12087912087901</v>
      </c>
      <c r="L82" s="19">
        <v>101.497659906396</v>
      </c>
    </row>
    <row r="83" spans="1:14" x14ac:dyDescent="0.25">
      <c r="A83" s="6" t="s">
        <v>139</v>
      </c>
      <c r="B83" s="7" t="s">
        <v>195</v>
      </c>
      <c r="C83" s="6" t="s">
        <v>196</v>
      </c>
      <c r="D83" s="8">
        <v>137</v>
      </c>
      <c r="E83" s="18">
        <v>7.6408254322364799</v>
      </c>
      <c r="F83" s="19">
        <v>0</v>
      </c>
      <c r="G83" s="18">
        <v>30.476190476190499</v>
      </c>
      <c r="H83" s="19">
        <v>61.403508771929801</v>
      </c>
      <c r="I83" s="18">
        <v>45.454545454545503</v>
      </c>
      <c r="J83" s="19">
        <v>248.06629834254099</v>
      </c>
      <c r="K83" s="18">
        <v>117.460317460317</v>
      </c>
      <c r="L83" s="19">
        <v>102.19780219780201</v>
      </c>
    </row>
    <row r="84" spans="1:14" x14ac:dyDescent="0.25">
      <c r="A84" s="6" t="s">
        <v>139</v>
      </c>
      <c r="B84" s="7" t="s">
        <v>197</v>
      </c>
      <c r="C84" s="6" t="s">
        <v>198</v>
      </c>
      <c r="D84" s="8">
        <v>245</v>
      </c>
      <c r="E84" s="18">
        <v>6.5473009086050196</v>
      </c>
      <c r="F84" s="19">
        <v>-1.6064257028112401</v>
      </c>
      <c r="G84" s="18">
        <v>23.737373737373701</v>
      </c>
      <c r="H84" s="19">
        <v>51.647875108412798</v>
      </c>
      <c r="I84" s="18">
        <v>113.636363636364</v>
      </c>
      <c r="J84" s="19">
        <v>303.72881355932202</v>
      </c>
      <c r="K84" s="18">
        <v>147.47474747474701</v>
      </c>
      <c r="L84" s="19">
        <v>95.581655480984296</v>
      </c>
    </row>
    <row r="85" spans="1:14" x14ac:dyDescent="0.25">
      <c r="A85" s="6" t="s">
        <v>139</v>
      </c>
      <c r="B85" s="7" t="s">
        <v>199</v>
      </c>
      <c r="C85" s="6" t="s">
        <v>200</v>
      </c>
      <c r="D85" s="8">
        <v>71</v>
      </c>
      <c r="E85" s="18">
        <v>3.45330739299611</v>
      </c>
      <c r="F85" s="19">
        <v>4.4117647058823497</v>
      </c>
      <c r="G85" s="18">
        <v>39.2156862745098</v>
      </c>
      <c r="H85" s="19">
        <v>62.305805396565802</v>
      </c>
      <c r="I85" s="18">
        <v>42.857142857142897</v>
      </c>
      <c r="J85" s="19">
        <v>176.08695652173901</v>
      </c>
      <c r="K85" s="18">
        <v>121.875</v>
      </c>
      <c r="L85" s="19">
        <v>97.5124378109453</v>
      </c>
    </row>
    <row r="86" spans="1:14" x14ac:dyDescent="0.25">
      <c r="A86" s="6" t="s">
        <v>139</v>
      </c>
      <c r="B86" s="7" t="s">
        <v>201</v>
      </c>
      <c r="C86" s="6" t="s">
        <v>202</v>
      </c>
      <c r="D86" s="8">
        <v>2189</v>
      </c>
      <c r="E86" s="18">
        <v>6.3016380228574702</v>
      </c>
      <c r="F86" s="19">
        <v>0.968634686346864</v>
      </c>
      <c r="G86" s="18">
        <v>31.156381066506899</v>
      </c>
      <c r="H86" s="19">
        <v>60.667390660479803</v>
      </c>
      <c r="I86" s="18">
        <v>57.099697885196399</v>
      </c>
      <c r="J86" s="19">
        <v>173.475745438362</v>
      </c>
      <c r="K86" s="18">
        <v>120.443101711984</v>
      </c>
      <c r="L86" s="19">
        <v>101.823029701742</v>
      </c>
    </row>
    <row r="87" spans="1:14" x14ac:dyDescent="0.25">
      <c r="A87" s="6" t="s">
        <v>139</v>
      </c>
      <c r="B87" s="7" t="s">
        <v>203</v>
      </c>
      <c r="C87" s="6" t="s">
        <v>204</v>
      </c>
      <c r="D87" s="8">
        <v>463</v>
      </c>
      <c r="E87" s="18">
        <v>7.36440273580404</v>
      </c>
      <c r="F87" s="19">
        <v>0.216450216450216</v>
      </c>
      <c r="G87" s="18">
        <v>36.578171091445398</v>
      </c>
      <c r="H87" s="19">
        <v>65.925925925925895</v>
      </c>
      <c r="I87" s="18">
        <v>61.038961038960998</v>
      </c>
      <c r="J87" s="19">
        <v>221.835883171071</v>
      </c>
      <c r="K87" s="18">
        <v>124.757281553398</v>
      </c>
      <c r="L87" s="19">
        <v>104.06447091801</v>
      </c>
    </row>
    <row r="88" spans="1:14" x14ac:dyDescent="0.25">
      <c r="A88" s="6" t="s">
        <v>139</v>
      </c>
      <c r="B88" s="7" t="s">
        <v>205</v>
      </c>
      <c r="C88" s="6" t="s">
        <v>206</v>
      </c>
      <c r="D88" s="8">
        <v>198</v>
      </c>
      <c r="E88" s="18">
        <v>6.3788659793814402</v>
      </c>
      <c r="F88" s="19">
        <v>-2.4630541871921201</v>
      </c>
      <c r="G88" s="18">
        <v>26.923076923076898</v>
      </c>
      <c r="H88" s="19">
        <v>70.240187463386107</v>
      </c>
      <c r="I88" s="18">
        <v>121.052631578947</v>
      </c>
      <c r="J88" s="19">
        <v>293.114754098361</v>
      </c>
      <c r="K88" s="18">
        <v>80</v>
      </c>
      <c r="L88" s="19">
        <v>102.508710801394</v>
      </c>
    </row>
    <row r="89" spans="1:14" x14ac:dyDescent="0.25">
      <c r="A89" s="6" t="s">
        <v>139</v>
      </c>
      <c r="B89" s="7" t="s">
        <v>207</v>
      </c>
      <c r="C89" s="6" t="s">
        <v>208</v>
      </c>
      <c r="D89" s="8">
        <v>67</v>
      </c>
      <c r="E89" s="18">
        <v>9.9259259259259291</v>
      </c>
      <c r="F89" s="19">
        <v>28.846153846153801</v>
      </c>
      <c r="G89" s="18">
        <v>24.074074074074101</v>
      </c>
      <c r="H89" s="19">
        <v>59.162303664921502</v>
      </c>
      <c r="I89" s="18">
        <v>160</v>
      </c>
      <c r="J89" s="19">
        <v>209.58904109589</v>
      </c>
      <c r="K89" s="18">
        <v>59.523809523809497</v>
      </c>
      <c r="L89" s="19">
        <v>101.993355481728</v>
      </c>
    </row>
    <row r="90" spans="1:14" x14ac:dyDescent="0.25">
      <c r="A90" s="6" t="s">
        <v>139</v>
      </c>
      <c r="B90" s="7" t="s">
        <v>209</v>
      </c>
      <c r="C90" s="6" t="s">
        <v>210</v>
      </c>
      <c r="D90" s="8">
        <v>136</v>
      </c>
      <c r="E90" s="18">
        <v>2.9649008066274298</v>
      </c>
      <c r="F90" s="19">
        <v>11.4754098360656</v>
      </c>
      <c r="G90" s="18">
        <v>16.239316239316199</v>
      </c>
      <c r="H90" s="19">
        <v>54.280762564991299</v>
      </c>
      <c r="I90" s="18">
        <v>58.3333333333333</v>
      </c>
      <c r="J90" s="19">
        <v>137.63277693475001</v>
      </c>
      <c r="K90" s="18">
        <v>126.666666666667</v>
      </c>
      <c r="L90" s="19">
        <v>100.85740072202201</v>
      </c>
    </row>
    <row r="91" spans="1:14" x14ac:dyDescent="0.25">
      <c r="A91" s="6" t="s">
        <v>139</v>
      </c>
      <c r="B91" s="7" t="s">
        <v>211</v>
      </c>
      <c r="C91" s="6" t="s">
        <v>212</v>
      </c>
      <c r="D91" s="8">
        <v>156</v>
      </c>
      <c r="E91" s="18">
        <v>8.5245901639344304</v>
      </c>
      <c r="F91" s="19">
        <v>-3.7037037037037002</v>
      </c>
      <c r="G91" s="18">
        <v>24.8</v>
      </c>
      <c r="H91" s="19">
        <v>61.895551257253402</v>
      </c>
      <c r="I91" s="18">
        <v>63.157894736842103</v>
      </c>
      <c r="J91" s="19">
        <v>215.270935960591</v>
      </c>
      <c r="K91" s="18">
        <v>168.96551724137899</v>
      </c>
      <c r="L91" s="19">
        <v>97.173144876325097</v>
      </c>
    </row>
    <row r="92" spans="1:14" x14ac:dyDescent="0.25">
      <c r="A92" s="6" t="s">
        <v>139</v>
      </c>
      <c r="B92" s="7" t="s">
        <v>213</v>
      </c>
      <c r="C92" s="6" t="s">
        <v>214</v>
      </c>
      <c r="D92" s="8">
        <v>78</v>
      </c>
      <c r="E92" s="18">
        <v>3.9078156312625199</v>
      </c>
      <c r="F92" s="19">
        <v>-1.26582278481013</v>
      </c>
      <c r="G92" s="18">
        <v>27.868852459016399</v>
      </c>
      <c r="H92" s="19">
        <v>62.818336162988103</v>
      </c>
      <c r="I92" s="18">
        <v>88.8888888888889</v>
      </c>
      <c r="J92" s="19">
        <v>214.89361702127701</v>
      </c>
      <c r="K92" s="18">
        <v>151.61290322580601</v>
      </c>
      <c r="L92" s="19">
        <v>103.825717321998</v>
      </c>
      <c r="N92" s="49"/>
    </row>
    <row r="93" spans="1:14" x14ac:dyDescent="0.25">
      <c r="A93" s="6" t="s">
        <v>139</v>
      </c>
      <c r="B93" s="7" t="s">
        <v>215</v>
      </c>
      <c r="C93" s="6" t="s">
        <v>216</v>
      </c>
      <c r="D93" s="8">
        <v>120</v>
      </c>
      <c r="E93" s="18">
        <v>13.3779264214047</v>
      </c>
      <c r="F93" s="19">
        <v>1.6949152542372901</v>
      </c>
      <c r="G93" s="18">
        <v>29.0322580645161</v>
      </c>
      <c r="H93" s="19">
        <v>64.618644067796595</v>
      </c>
      <c r="I93" s="18">
        <v>50</v>
      </c>
      <c r="J93" s="19">
        <v>238.888888888889</v>
      </c>
      <c r="K93" s="18">
        <v>103.389830508475</v>
      </c>
      <c r="L93" s="19">
        <v>101.29533678756501</v>
      </c>
    </row>
    <row r="94" spans="1:14" x14ac:dyDescent="0.25">
      <c r="A94" s="6" t="s">
        <v>139</v>
      </c>
      <c r="B94" s="7" t="s">
        <v>217</v>
      </c>
      <c r="C94" s="6" t="s">
        <v>218</v>
      </c>
      <c r="D94" s="8">
        <v>293</v>
      </c>
      <c r="E94" s="18">
        <v>7.3971219389043199</v>
      </c>
      <c r="F94" s="19">
        <v>1.7361111111111101</v>
      </c>
      <c r="G94" s="18">
        <v>38.207547169811299</v>
      </c>
      <c r="H94" s="19">
        <v>60.5251641137856</v>
      </c>
      <c r="I94" s="18">
        <v>55.769230769230802</v>
      </c>
      <c r="J94" s="19">
        <v>227.72511848341199</v>
      </c>
      <c r="K94" s="18">
        <v>99.319727891156504</v>
      </c>
      <c r="L94" s="19">
        <v>101.42778693025799</v>
      </c>
    </row>
    <row r="95" spans="1:14" x14ac:dyDescent="0.25">
      <c r="A95" s="6" t="s">
        <v>139</v>
      </c>
      <c r="B95" s="7" t="s">
        <v>219</v>
      </c>
      <c r="C95" s="6" t="s">
        <v>220</v>
      </c>
      <c r="D95" s="8">
        <v>599</v>
      </c>
      <c r="E95" s="18">
        <v>8.7368728121353598</v>
      </c>
      <c r="F95" s="19">
        <v>3.63321799307958</v>
      </c>
      <c r="G95" s="18">
        <v>29.373650107991399</v>
      </c>
      <c r="H95" s="19">
        <v>69.796472184531893</v>
      </c>
      <c r="I95" s="18">
        <v>47.826086956521699</v>
      </c>
      <c r="J95" s="19">
        <v>287.93363499245902</v>
      </c>
      <c r="K95" s="18">
        <v>148.547717842324</v>
      </c>
      <c r="L95" s="19">
        <v>102.623056994819</v>
      </c>
    </row>
    <row r="96" spans="1:14" x14ac:dyDescent="0.25">
      <c r="A96" s="6" t="s">
        <v>139</v>
      </c>
      <c r="B96" s="7" t="s">
        <v>221</v>
      </c>
      <c r="C96" s="6" t="s">
        <v>222</v>
      </c>
      <c r="D96" s="8">
        <v>2911</v>
      </c>
      <c r="E96" s="18">
        <v>6.5855258692848899</v>
      </c>
      <c r="F96" s="19">
        <v>1.81881776845051</v>
      </c>
      <c r="G96" s="18">
        <v>25.0429553264605</v>
      </c>
      <c r="H96" s="19">
        <v>65.565356856455494</v>
      </c>
      <c r="I96" s="18">
        <v>78.834355828220893</v>
      </c>
      <c r="J96" s="19">
        <v>255.16941789748</v>
      </c>
      <c r="K96" s="18">
        <v>126.890101325019</v>
      </c>
      <c r="L96" s="19">
        <v>107.029330659313</v>
      </c>
    </row>
    <row r="97" spans="1:12" x14ac:dyDescent="0.25">
      <c r="A97" s="6" t="s">
        <v>139</v>
      </c>
      <c r="B97" s="7" t="s">
        <v>223</v>
      </c>
      <c r="C97" s="6" t="s">
        <v>224</v>
      </c>
      <c r="D97" s="8">
        <v>371</v>
      </c>
      <c r="E97" s="18">
        <v>10.415496911847301</v>
      </c>
      <c r="F97" s="19">
        <v>3.3426183844011099</v>
      </c>
      <c r="G97" s="18">
        <v>27.931034482758601</v>
      </c>
      <c r="H97" s="19">
        <v>69.553666312433606</v>
      </c>
      <c r="I97" s="18">
        <v>30.645161290322601</v>
      </c>
      <c r="J97" s="19">
        <v>223.20987654320999</v>
      </c>
      <c r="K97" s="18">
        <v>103.846153846154</v>
      </c>
      <c r="L97" s="19">
        <v>101.96202531645601</v>
      </c>
    </row>
    <row r="98" spans="1:12" x14ac:dyDescent="0.25">
      <c r="A98" s="6" t="s">
        <v>139</v>
      </c>
      <c r="B98" s="7" t="s">
        <v>225</v>
      </c>
      <c r="C98" s="6" t="s">
        <v>226</v>
      </c>
      <c r="D98" s="8">
        <v>177</v>
      </c>
      <c r="E98" s="18">
        <v>6.9767441860465098</v>
      </c>
      <c r="F98" s="19">
        <v>7.9268292682926802</v>
      </c>
      <c r="G98" s="18">
        <v>22.9166666666667</v>
      </c>
      <c r="H98" s="19">
        <v>68.933428775948499</v>
      </c>
      <c r="I98" s="18">
        <v>120</v>
      </c>
      <c r="J98" s="19">
        <v>296.29629629629602</v>
      </c>
      <c r="K98" s="18">
        <v>98.876404494382001</v>
      </c>
      <c r="L98" s="19">
        <v>108.849557522124</v>
      </c>
    </row>
    <row r="99" spans="1:12" x14ac:dyDescent="0.25">
      <c r="A99" s="6" t="s">
        <v>139</v>
      </c>
      <c r="B99" s="7" t="s">
        <v>227</v>
      </c>
      <c r="C99" s="6" t="s">
        <v>228</v>
      </c>
      <c r="D99" s="8">
        <v>191</v>
      </c>
      <c r="E99" s="18">
        <v>4.66081015129331</v>
      </c>
      <c r="F99" s="19">
        <v>-3.5353535353535399</v>
      </c>
      <c r="G99" s="18">
        <v>22.435897435897399</v>
      </c>
      <c r="H99" s="19">
        <v>63.472803347280298</v>
      </c>
      <c r="I99" s="18">
        <v>133.333333333333</v>
      </c>
      <c r="J99" s="19">
        <v>218.02935010482199</v>
      </c>
      <c r="K99" s="18">
        <v>158.10810810810801</v>
      </c>
      <c r="L99" s="19">
        <v>107.158006362672</v>
      </c>
    </row>
    <row r="100" spans="1:12" x14ac:dyDescent="0.25">
      <c r="A100" s="6" t="s">
        <v>139</v>
      </c>
      <c r="B100" s="7" t="s">
        <v>229</v>
      </c>
      <c r="C100" s="6" t="s">
        <v>230</v>
      </c>
      <c r="D100" s="8">
        <v>227</v>
      </c>
      <c r="E100" s="18">
        <v>10.8664432742939</v>
      </c>
      <c r="F100" s="19">
        <v>4.1284403669724803</v>
      </c>
      <c r="G100" s="18">
        <v>30.459770114942501</v>
      </c>
      <c r="H100" s="19">
        <v>67.295597484276698</v>
      </c>
      <c r="I100" s="18">
        <v>65.625</v>
      </c>
      <c r="J100" s="19">
        <v>267.15686274509801</v>
      </c>
      <c r="K100" s="18">
        <v>118.269230769231</v>
      </c>
      <c r="L100" s="19">
        <v>98.719316969050197</v>
      </c>
    </row>
    <row r="101" spans="1:12" x14ac:dyDescent="0.25">
      <c r="A101" s="6" t="s">
        <v>139</v>
      </c>
      <c r="B101" s="7" t="s">
        <v>231</v>
      </c>
      <c r="C101" s="6" t="s">
        <v>232</v>
      </c>
      <c r="D101" s="8">
        <v>778</v>
      </c>
      <c r="E101" s="18">
        <v>10.349873619795099</v>
      </c>
      <c r="F101" s="19">
        <v>2.9100529100529098</v>
      </c>
      <c r="G101" s="18">
        <v>34.137931034482797</v>
      </c>
      <c r="H101" s="19">
        <v>58.155362590941102</v>
      </c>
      <c r="I101" s="18">
        <v>32.885906040268502</v>
      </c>
      <c r="J101" s="19">
        <v>190.504103165299</v>
      </c>
      <c r="K101" s="18">
        <v>119.154929577465</v>
      </c>
      <c r="L101" s="19">
        <v>97.046783625730995</v>
      </c>
    </row>
    <row r="102" spans="1:12" x14ac:dyDescent="0.25">
      <c r="A102" s="6" t="s">
        <v>233</v>
      </c>
      <c r="B102" s="7" t="s">
        <v>234</v>
      </c>
      <c r="C102" s="6" t="s">
        <v>235</v>
      </c>
      <c r="D102" s="8">
        <v>133</v>
      </c>
      <c r="E102" s="18">
        <v>6.5196078431372602</v>
      </c>
      <c r="F102" s="19">
        <v>-0.74626865671641796</v>
      </c>
      <c r="G102" s="18">
        <v>31.683168316831701</v>
      </c>
      <c r="H102" s="19">
        <v>71.956717763751101</v>
      </c>
      <c r="I102" s="18">
        <v>52.380952380952401</v>
      </c>
      <c r="J102" s="19">
        <v>280</v>
      </c>
      <c r="K102" s="18">
        <v>118.032786885246</v>
      </c>
      <c r="L102" s="19">
        <v>103.304904051173</v>
      </c>
    </row>
    <row r="103" spans="1:12" x14ac:dyDescent="0.25">
      <c r="A103" s="6" t="s">
        <v>233</v>
      </c>
      <c r="B103" s="7" t="s">
        <v>236</v>
      </c>
      <c r="C103" s="6" t="s">
        <v>237</v>
      </c>
      <c r="D103" s="8">
        <v>370</v>
      </c>
      <c r="E103" s="18">
        <v>9.1222879684418103</v>
      </c>
      <c r="F103" s="19">
        <v>10.119047619047601</v>
      </c>
      <c r="G103" s="18">
        <v>33.5740072202166</v>
      </c>
      <c r="H103" s="19">
        <v>66.110860748084704</v>
      </c>
      <c r="I103" s="18">
        <v>17.721518987341799</v>
      </c>
      <c r="J103" s="19">
        <v>246.808510638298</v>
      </c>
      <c r="K103" s="18">
        <v>117.64705882352899</v>
      </c>
      <c r="L103" s="19">
        <v>106.15212527964199</v>
      </c>
    </row>
    <row r="104" spans="1:12" x14ac:dyDescent="0.25">
      <c r="A104" s="6" t="s">
        <v>233</v>
      </c>
      <c r="B104" s="7" t="s">
        <v>238</v>
      </c>
      <c r="C104" s="6" t="s">
        <v>239</v>
      </c>
      <c r="D104" s="8">
        <v>147</v>
      </c>
      <c r="E104" s="18">
        <v>8.0459770114942497</v>
      </c>
      <c r="F104" s="19">
        <v>11.363636363636401</v>
      </c>
      <c r="G104" s="18">
        <v>34.862385321100902</v>
      </c>
      <c r="H104" s="19">
        <v>68.505516549648902</v>
      </c>
      <c r="I104" s="18">
        <v>52</v>
      </c>
      <c r="J104" s="19">
        <v>199.561403508772</v>
      </c>
      <c r="K104" s="18">
        <v>137.09677419354799</v>
      </c>
      <c r="L104" s="19">
        <v>101.92307692307701</v>
      </c>
    </row>
    <row r="105" spans="1:12" x14ac:dyDescent="0.25">
      <c r="A105" s="6" t="s">
        <v>233</v>
      </c>
      <c r="B105" s="7" t="s">
        <v>240</v>
      </c>
      <c r="C105" s="6" t="s">
        <v>241</v>
      </c>
      <c r="D105" s="8">
        <v>2</v>
      </c>
      <c r="E105" s="18">
        <v>1.40845070422535</v>
      </c>
      <c r="F105" s="19">
        <v>100</v>
      </c>
      <c r="G105" s="18">
        <v>0</v>
      </c>
      <c r="H105" s="19">
        <v>68.674698795180703</v>
      </c>
      <c r="I105" s="18">
        <v>0</v>
      </c>
      <c r="J105" s="19">
        <v>256.25</v>
      </c>
      <c r="K105" s="18">
        <v>100</v>
      </c>
      <c r="L105" s="19">
        <v>84.210526315789494</v>
      </c>
    </row>
    <row r="106" spans="1:12" x14ac:dyDescent="0.25">
      <c r="A106" s="6" t="s">
        <v>233</v>
      </c>
      <c r="B106" s="7" t="s">
        <v>242</v>
      </c>
      <c r="C106" s="6" t="s">
        <v>243</v>
      </c>
      <c r="D106" s="8">
        <v>110</v>
      </c>
      <c r="E106" s="18">
        <v>6.8664169787765301</v>
      </c>
      <c r="F106" s="19">
        <v>-7.5630252100840298</v>
      </c>
      <c r="G106" s="18">
        <v>27.906976744186</v>
      </c>
      <c r="H106" s="19">
        <v>60.949298813376501</v>
      </c>
      <c r="I106" s="18">
        <v>118.181818181818</v>
      </c>
      <c r="J106" s="19">
        <v>205.40540540540499</v>
      </c>
      <c r="K106" s="18">
        <v>150</v>
      </c>
      <c r="L106" s="19">
        <v>97.615894039735096</v>
      </c>
    </row>
    <row r="107" spans="1:12" x14ac:dyDescent="0.25">
      <c r="A107" s="6" t="s">
        <v>233</v>
      </c>
      <c r="B107" s="7" t="s">
        <v>244</v>
      </c>
      <c r="C107" s="6" t="s">
        <v>245</v>
      </c>
      <c r="D107" s="8">
        <v>613</v>
      </c>
      <c r="E107" s="18">
        <v>9.9448410123296593</v>
      </c>
      <c r="F107" s="19">
        <v>2.3372287145242101</v>
      </c>
      <c r="G107" s="18">
        <v>18.7984496124031</v>
      </c>
      <c r="H107" s="19">
        <v>72.820672478206703</v>
      </c>
      <c r="I107" s="18">
        <v>102.083333333333</v>
      </c>
      <c r="J107" s="19">
        <v>326.04735883424399</v>
      </c>
      <c r="K107" s="18">
        <v>93.987341772151893</v>
      </c>
      <c r="L107" s="19">
        <v>107.358983937243</v>
      </c>
    </row>
    <row r="108" spans="1:12" x14ac:dyDescent="0.25">
      <c r="A108" s="6" t="s">
        <v>233</v>
      </c>
      <c r="B108" s="7" t="s">
        <v>246</v>
      </c>
      <c r="C108" s="6" t="s">
        <v>247</v>
      </c>
      <c r="D108" s="8">
        <v>37</v>
      </c>
      <c r="E108" s="18">
        <v>7.5819672131147504</v>
      </c>
      <c r="F108" s="19">
        <v>-9.7560975609756095</v>
      </c>
      <c r="G108" s="18">
        <v>42.307692307692299</v>
      </c>
      <c r="H108" s="19">
        <v>64.598540145985396</v>
      </c>
      <c r="I108" s="18">
        <v>22.2222222222222</v>
      </c>
      <c r="J108" s="19">
        <v>284.78260869565202</v>
      </c>
      <c r="K108" s="18">
        <v>184.61538461538501</v>
      </c>
      <c r="L108" s="19">
        <v>108.79629629629601</v>
      </c>
    </row>
    <row r="109" spans="1:12" x14ac:dyDescent="0.25">
      <c r="A109" s="6" t="s">
        <v>233</v>
      </c>
      <c r="B109" s="7" t="s">
        <v>248</v>
      </c>
      <c r="C109" s="6" t="s">
        <v>249</v>
      </c>
      <c r="D109" s="8">
        <v>373</v>
      </c>
      <c r="E109" s="18">
        <v>8.5707720588235308</v>
      </c>
      <c r="F109" s="19">
        <v>-1.5831134564643801</v>
      </c>
      <c r="G109" s="18">
        <v>33.691756272401399</v>
      </c>
      <c r="H109" s="19">
        <v>65.653621981681894</v>
      </c>
      <c r="I109" s="18">
        <v>70.909090909090907</v>
      </c>
      <c r="J109" s="19">
        <v>288.42364532019701</v>
      </c>
      <c r="K109" s="18">
        <v>145.394736842105</v>
      </c>
      <c r="L109" s="19">
        <v>103.113833588566</v>
      </c>
    </row>
    <row r="110" spans="1:12" x14ac:dyDescent="0.25">
      <c r="A110" s="6" t="s">
        <v>233</v>
      </c>
      <c r="B110" s="7" t="s">
        <v>250</v>
      </c>
      <c r="C110" s="6" t="s">
        <v>251</v>
      </c>
      <c r="D110" s="8">
        <v>10</v>
      </c>
      <c r="E110" s="18">
        <v>4.4444444444444402</v>
      </c>
      <c r="F110" s="19">
        <v>0</v>
      </c>
      <c r="G110" s="18">
        <v>42.857142857142897</v>
      </c>
      <c r="H110" s="19">
        <v>88.596491228070207</v>
      </c>
      <c r="I110" s="18">
        <v>0</v>
      </c>
      <c r="J110" s="19">
        <v>1022.22222222222</v>
      </c>
      <c r="K110" s="18">
        <v>25</v>
      </c>
      <c r="L110" s="19">
        <v>83.760683760683804</v>
      </c>
    </row>
    <row r="111" spans="1:12" x14ac:dyDescent="0.25">
      <c r="A111" s="6" t="s">
        <v>233</v>
      </c>
      <c r="B111" s="7" t="s">
        <v>252</v>
      </c>
      <c r="C111" s="6" t="s">
        <v>253</v>
      </c>
      <c r="D111" s="8">
        <v>45</v>
      </c>
      <c r="E111" s="18">
        <v>10.1809954751131</v>
      </c>
      <c r="F111" s="19">
        <v>2.2727272727272698</v>
      </c>
      <c r="G111" s="18">
        <v>50</v>
      </c>
      <c r="H111" s="19">
        <v>77.232142857142904</v>
      </c>
      <c r="I111" s="18">
        <v>114.28571428571399</v>
      </c>
      <c r="J111" s="19">
        <v>253.06122448979599</v>
      </c>
      <c r="K111" s="18">
        <v>164.70588235294099</v>
      </c>
      <c r="L111" s="19">
        <v>111.170212765957</v>
      </c>
    </row>
    <row r="112" spans="1:12" x14ac:dyDescent="0.25">
      <c r="A112" s="6" t="s">
        <v>233</v>
      </c>
      <c r="B112" s="7" t="s">
        <v>254</v>
      </c>
      <c r="C112" s="6" t="s">
        <v>255</v>
      </c>
      <c r="D112" s="8">
        <v>793</v>
      </c>
      <c r="E112" s="18">
        <v>8.2647212089629996</v>
      </c>
      <c r="F112" s="19">
        <v>2.98701298701299</v>
      </c>
      <c r="G112" s="18">
        <v>38.879159369527102</v>
      </c>
      <c r="H112" s="19">
        <v>64.431160097141799</v>
      </c>
      <c r="I112" s="18">
        <v>72.093023255813904</v>
      </c>
      <c r="J112" s="19">
        <v>263.81856540084402</v>
      </c>
      <c r="K112" s="18">
        <v>125.28409090909101</v>
      </c>
      <c r="L112" s="19">
        <v>103.89159138290501</v>
      </c>
    </row>
    <row r="113" spans="1:12" x14ac:dyDescent="0.25">
      <c r="A113" s="6" t="s">
        <v>233</v>
      </c>
      <c r="B113" s="7" t="s">
        <v>256</v>
      </c>
      <c r="C113" s="6" t="s">
        <v>257</v>
      </c>
      <c r="D113" s="8">
        <v>3909</v>
      </c>
      <c r="E113" s="18">
        <v>9.3200133517714896</v>
      </c>
      <c r="F113" s="19">
        <v>-1.3127997980307999</v>
      </c>
      <c r="G113" s="18">
        <v>27.121951219512201</v>
      </c>
      <c r="H113" s="19">
        <v>61.4098374570301</v>
      </c>
      <c r="I113" s="18">
        <v>50.270270270270302</v>
      </c>
      <c r="J113" s="19">
        <v>213.27127083784401</v>
      </c>
      <c r="K113" s="18">
        <v>122.608200455581</v>
      </c>
      <c r="L113" s="19">
        <v>108.137689487222</v>
      </c>
    </row>
    <row r="114" spans="1:12" x14ac:dyDescent="0.25">
      <c r="A114" s="6" t="s">
        <v>233</v>
      </c>
      <c r="B114" s="7" t="s">
        <v>258</v>
      </c>
      <c r="C114" s="6" t="s">
        <v>259</v>
      </c>
      <c r="D114" s="8">
        <v>75</v>
      </c>
      <c r="E114" s="18">
        <v>6.3721325403568398</v>
      </c>
      <c r="F114" s="19">
        <v>2.7397260273972601</v>
      </c>
      <c r="G114" s="18">
        <v>56.25</v>
      </c>
      <c r="H114" s="19">
        <v>67.987804878048806</v>
      </c>
      <c r="I114" s="18">
        <v>50</v>
      </c>
      <c r="J114" s="19">
        <v>227.941176470588</v>
      </c>
      <c r="K114" s="18">
        <v>141.935483870968</v>
      </c>
      <c r="L114" s="19">
        <v>101.46252285192</v>
      </c>
    </row>
    <row r="115" spans="1:12" x14ac:dyDescent="0.25">
      <c r="A115" s="6" t="s">
        <v>233</v>
      </c>
      <c r="B115" s="7" t="s">
        <v>260</v>
      </c>
      <c r="C115" s="6" t="s">
        <v>261</v>
      </c>
      <c r="D115" s="8">
        <v>1319</v>
      </c>
      <c r="E115" s="18">
        <v>8.9801198257080603</v>
      </c>
      <c r="F115" s="19">
        <v>-2.4408284023668601</v>
      </c>
      <c r="G115" s="18">
        <v>29.6951819075713</v>
      </c>
      <c r="H115" s="19">
        <v>62.284535081330397</v>
      </c>
      <c r="I115" s="18">
        <v>31.304347826087</v>
      </c>
      <c r="J115" s="19">
        <v>199.70794392523399</v>
      </c>
      <c r="K115" s="18">
        <v>119.10299003322299</v>
      </c>
      <c r="L115" s="19">
        <v>102.775671166389</v>
      </c>
    </row>
    <row r="116" spans="1:12" x14ac:dyDescent="0.25">
      <c r="A116" s="6" t="s">
        <v>233</v>
      </c>
      <c r="B116" s="7" t="s">
        <v>262</v>
      </c>
      <c r="C116" s="6" t="s">
        <v>263</v>
      </c>
      <c r="D116" s="8">
        <v>142</v>
      </c>
      <c r="E116" s="18">
        <v>7.4619022595901203</v>
      </c>
      <c r="F116" s="19">
        <v>3.6496350364963499</v>
      </c>
      <c r="G116" s="18">
        <v>39.2156862745098</v>
      </c>
      <c r="H116" s="19">
        <v>67.236467236467206</v>
      </c>
      <c r="I116" s="18">
        <v>33.3333333333333</v>
      </c>
      <c r="J116" s="19">
        <v>282.70270270270299</v>
      </c>
      <c r="K116" s="18">
        <v>132.786885245902</v>
      </c>
      <c r="L116" s="19">
        <v>109.892729439809</v>
      </c>
    </row>
    <row r="117" spans="1:12" x14ac:dyDescent="0.25">
      <c r="A117" s="6" t="s">
        <v>233</v>
      </c>
      <c r="B117" s="7" t="s">
        <v>264</v>
      </c>
      <c r="C117" s="6" t="s">
        <v>265</v>
      </c>
      <c r="D117" s="8">
        <v>44</v>
      </c>
      <c r="E117" s="18">
        <v>7.2368421052631602</v>
      </c>
      <c r="F117" s="19">
        <v>-6.3829787234042596</v>
      </c>
      <c r="G117" s="18">
        <v>29.411764705882401</v>
      </c>
      <c r="H117" s="19">
        <v>80.769230769230802</v>
      </c>
      <c r="I117" s="18">
        <v>233.333333333333</v>
      </c>
      <c r="J117" s="19">
        <v>530</v>
      </c>
      <c r="K117" s="18">
        <v>158.82352941176501</v>
      </c>
      <c r="L117" s="19">
        <v>84.918032786885206</v>
      </c>
    </row>
    <row r="118" spans="1:12" x14ac:dyDescent="0.25">
      <c r="A118" s="6" t="s">
        <v>233</v>
      </c>
      <c r="B118" s="7" t="s">
        <v>266</v>
      </c>
      <c r="C118" s="6" t="s">
        <v>267</v>
      </c>
      <c r="D118" s="8">
        <v>113</v>
      </c>
      <c r="E118" s="18">
        <v>8.8212334113973494</v>
      </c>
      <c r="F118" s="19">
        <v>5.6074766355140202</v>
      </c>
      <c r="G118" s="18">
        <v>28.409090909090899</v>
      </c>
      <c r="H118" s="19">
        <v>83.359497645211903</v>
      </c>
      <c r="I118" s="18">
        <v>56.25</v>
      </c>
      <c r="J118" s="19">
        <v>431</v>
      </c>
      <c r="K118" s="18">
        <v>197.36842105263199</v>
      </c>
      <c r="L118" s="19">
        <v>99.658119658119702</v>
      </c>
    </row>
    <row r="119" spans="1:12" x14ac:dyDescent="0.25">
      <c r="A119" s="6" t="s">
        <v>233</v>
      </c>
      <c r="B119" s="7" t="s">
        <v>268</v>
      </c>
      <c r="C119" s="6" t="s">
        <v>269</v>
      </c>
      <c r="D119" s="8">
        <v>16</v>
      </c>
      <c r="E119" s="18">
        <v>3.1311154598825799</v>
      </c>
      <c r="F119" s="19">
        <v>-30.434782608695699</v>
      </c>
      <c r="G119" s="18">
        <v>33.3333333333333</v>
      </c>
      <c r="H119" s="19">
        <v>68.941979522184297</v>
      </c>
      <c r="I119" s="18">
        <v>0</v>
      </c>
      <c r="J119" s="19">
        <v>254.385964912281</v>
      </c>
      <c r="K119" s="18">
        <v>77.7777777777778</v>
      </c>
      <c r="L119" s="19">
        <v>94.881889763779498</v>
      </c>
    </row>
    <row r="120" spans="1:12" x14ac:dyDescent="0.25">
      <c r="A120" s="6" t="s">
        <v>233</v>
      </c>
      <c r="B120" s="7" t="s">
        <v>270</v>
      </c>
      <c r="C120" s="6" t="s">
        <v>271</v>
      </c>
      <c r="D120" s="8">
        <v>80</v>
      </c>
      <c r="E120" s="18">
        <v>10.989010989011</v>
      </c>
      <c r="F120" s="19">
        <v>-1.2345679012345701</v>
      </c>
      <c r="G120" s="18">
        <v>81.818181818181799</v>
      </c>
      <c r="H120" s="19">
        <v>106.369426751592</v>
      </c>
      <c r="I120" s="18">
        <v>1700</v>
      </c>
      <c r="J120" s="19">
        <v>377.142857142857</v>
      </c>
      <c r="K120" s="18">
        <v>142.42424242424201</v>
      </c>
      <c r="L120" s="19">
        <v>106.369426751592</v>
      </c>
    </row>
    <row r="121" spans="1:12" x14ac:dyDescent="0.25">
      <c r="A121" s="6" t="s">
        <v>233</v>
      </c>
      <c r="B121" s="7" t="s">
        <v>272</v>
      </c>
      <c r="C121" s="6" t="s">
        <v>273</v>
      </c>
      <c r="D121" s="8">
        <v>225</v>
      </c>
      <c r="E121" s="18">
        <v>10.5337078651685</v>
      </c>
      <c r="F121" s="19">
        <v>-5.46218487394958</v>
      </c>
      <c r="G121" s="18">
        <v>28.571428571428601</v>
      </c>
      <c r="H121" s="19">
        <v>76.129032258064498</v>
      </c>
      <c r="I121" s="18">
        <v>66.6666666666667</v>
      </c>
      <c r="J121" s="19">
        <v>366.66666666666703</v>
      </c>
      <c r="K121" s="18">
        <v>93.965517241379303</v>
      </c>
      <c r="L121" s="19">
        <v>107.266811279826</v>
      </c>
    </row>
    <row r="122" spans="1:12" x14ac:dyDescent="0.25">
      <c r="A122" s="6" t="s">
        <v>233</v>
      </c>
      <c r="B122" s="7" t="s">
        <v>274</v>
      </c>
      <c r="C122" s="6" t="s">
        <v>233</v>
      </c>
      <c r="D122" s="8">
        <v>4660</v>
      </c>
      <c r="E122" s="18">
        <v>11.495670621901001</v>
      </c>
      <c r="F122" s="19">
        <v>6.3684090390321799</v>
      </c>
      <c r="G122" s="18">
        <v>29.264909847434101</v>
      </c>
      <c r="H122" s="19">
        <v>70.364214825015395</v>
      </c>
      <c r="I122" s="18">
        <v>37.7284595300261</v>
      </c>
      <c r="J122" s="19">
        <v>265.60572415494698</v>
      </c>
      <c r="K122" s="18">
        <v>101.12214069917999</v>
      </c>
      <c r="L122" s="19">
        <v>109.02470286646501</v>
      </c>
    </row>
    <row r="123" spans="1:12" x14ac:dyDescent="0.25">
      <c r="A123" s="6" t="s">
        <v>233</v>
      </c>
      <c r="B123" s="7" t="s">
        <v>275</v>
      </c>
      <c r="C123" s="6" t="s">
        <v>276</v>
      </c>
      <c r="D123" s="8">
        <v>581</v>
      </c>
      <c r="E123" s="18">
        <v>6.3241536954392101</v>
      </c>
      <c r="F123" s="19">
        <v>1.0434782608695701</v>
      </c>
      <c r="G123" s="18">
        <v>36.065573770491802</v>
      </c>
      <c r="H123" s="19">
        <v>69.576354679803003</v>
      </c>
      <c r="I123" s="18">
        <v>75</v>
      </c>
      <c r="J123" s="19">
        <v>283.804347826087</v>
      </c>
      <c r="K123" s="18">
        <v>155.947136563877</v>
      </c>
      <c r="L123" s="19">
        <v>105.29580152671799</v>
      </c>
    </row>
    <row r="124" spans="1:12" x14ac:dyDescent="0.25">
      <c r="A124" s="6" t="s">
        <v>233</v>
      </c>
      <c r="B124" s="7" t="s">
        <v>277</v>
      </c>
      <c r="C124" s="6" t="s">
        <v>278</v>
      </c>
      <c r="D124" s="8">
        <v>388</v>
      </c>
      <c r="E124" s="18">
        <v>8.9731729879741007</v>
      </c>
      <c r="F124" s="19">
        <v>-6.7307692307692299</v>
      </c>
      <c r="G124" s="18">
        <v>39.068100358422903</v>
      </c>
      <c r="H124" s="19">
        <v>70.537261698440204</v>
      </c>
      <c r="I124" s="18">
        <v>60.294117647058798</v>
      </c>
      <c r="J124" s="19">
        <v>272.54004576659003</v>
      </c>
      <c r="K124" s="18">
        <v>121.71428571428601</v>
      </c>
      <c r="L124" s="19">
        <v>102.36503856041099</v>
      </c>
    </row>
    <row r="125" spans="1:12" x14ac:dyDescent="0.25">
      <c r="A125" s="6" t="s">
        <v>233</v>
      </c>
      <c r="B125" s="7" t="s">
        <v>279</v>
      </c>
      <c r="C125" s="6" t="s">
        <v>280</v>
      </c>
      <c r="D125" s="8">
        <v>519</v>
      </c>
      <c r="E125" s="18">
        <v>7.5855013154048496</v>
      </c>
      <c r="F125" s="19">
        <v>-1.3307984790874501</v>
      </c>
      <c r="G125" s="18">
        <v>30.730478589420699</v>
      </c>
      <c r="H125" s="19">
        <v>61.548288196218699</v>
      </c>
      <c r="I125" s="18">
        <v>40.2298850574713</v>
      </c>
      <c r="J125" s="19">
        <v>221.628838451268</v>
      </c>
      <c r="K125" s="18">
        <v>105.95238095238101</v>
      </c>
      <c r="L125" s="19">
        <v>102.141943734015</v>
      </c>
    </row>
    <row r="126" spans="1:12" x14ac:dyDescent="0.25">
      <c r="A126" s="6" t="s">
        <v>233</v>
      </c>
      <c r="B126" s="7" t="s">
        <v>281</v>
      </c>
      <c r="C126" s="6" t="s">
        <v>282</v>
      </c>
      <c r="D126" s="8">
        <v>13</v>
      </c>
      <c r="E126" s="18">
        <v>12.380952380952399</v>
      </c>
      <c r="F126" s="19">
        <v>0</v>
      </c>
      <c r="G126" s="18">
        <v>30</v>
      </c>
      <c r="H126" s="19">
        <v>76.923076923076906</v>
      </c>
      <c r="I126" s="18">
        <v>50</v>
      </c>
      <c r="J126" s="19">
        <v>566.66666666666697</v>
      </c>
      <c r="K126" s="18">
        <v>85.714285714285694</v>
      </c>
      <c r="L126" s="19">
        <v>95.744680851063805</v>
      </c>
    </row>
    <row r="127" spans="1:12" x14ac:dyDescent="0.25">
      <c r="A127" s="6" t="s">
        <v>233</v>
      </c>
      <c r="B127" s="7" t="s">
        <v>283</v>
      </c>
      <c r="C127" s="6" t="s">
        <v>284</v>
      </c>
      <c r="D127" s="8">
        <v>509</v>
      </c>
      <c r="E127" s="18">
        <v>6.8914161927971804</v>
      </c>
      <c r="F127" s="19">
        <v>6.4853556485355703</v>
      </c>
      <c r="G127" s="18">
        <v>36.461126005361898</v>
      </c>
      <c r="H127" s="19">
        <v>58.529276164130899</v>
      </c>
      <c r="I127" s="18">
        <v>27.1028037383178</v>
      </c>
      <c r="J127" s="19">
        <v>140.663507109005</v>
      </c>
      <c r="K127" s="18">
        <v>108.606557377049</v>
      </c>
      <c r="L127" s="19">
        <v>100.029086678301</v>
      </c>
    </row>
    <row r="128" spans="1:12" x14ac:dyDescent="0.25">
      <c r="A128" s="6" t="s">
        <v>233</v>
      </c>
      <c r="B128" s="7" t="s">
        <v>285</v>
      </c>
      <c r="C128" s="6" t="s">
        <v>286</v>
      </c>
      <c r="D128" s="8">
        <v>261</v>
      </c>
      <c r="E128" s="18">
        <v>7.8519855595667902</v>
      </c>
      <c r="F128" s="19">
        <v>9.2050209205020899</v>
      </c>
      <c r="G128" s="18">
        <v>37.368421052631597</v>
      </c>
      <c r="H128" s="19">
        <v>61.635883905013202</v>
      </c>
      <c r="I128" s="18">
        <v>47.9166666666667</v>
      </c>
      <c r="J128" s="19">
        <v>214.824797843666</v>
      </c>
      <c r="K128" s="18">
        <v>113.93442622950801</v>
      </c>
      <c r="L128" s="19">
        <v>102.982107355865</v>
      </c>
    </row>
    <row r="129" spans="1:12" x14ac:dyDescent="0.25">
      <c r="A129" s="6" t="s">
        <v>233</v>
      </c>
      <c r="B129" s="7" t="s">
        <v>287</v>
      </c>
      <c r="C129" s="6" t="s">
        <v>288</v>
      </c>
      <c r="D129" s="8">
        <v>266</v>
      </c>
      <c r="E129" s="18">
        <v>7.9166666666666696</v>
      </c>
      <c r="F129" s="19">
        <v>7.2580645161290303</v>
      </c>
      <c r="G129" s="18">
        <v>24.882629107981199</v>
      </c>
      <c r="H129" s="19">
        <v>63.963963963963998</v>
      </c>
      <c r="I129" s="18">
        <v>65.625</v>
      </c>
      <c r="J129" s="19">
        <v>222.727272727273</v>
      </c>
      <c r="K129" s="18">
        <v>87.323943661971796</v>
      </c>
      <c r="L129" s="19">
        <v>101.958224543081</v>
      </c>
    </row>
    <row r="130" spans="1:12" x14ac:dyDescent="0.25">
      <c r="A130" s="6" t="s">
        <v>233</v>
      </c>
      <c r="B130" s="7" t="s">
        <v>289</v>
      </c>
      <c r="C130" s="6" t="s">
        <v>290</v>
      </c>
      <c r="D130" s="8">
        <v>1027</v>
      </c>
      <c r="E130" s="18">
        <v>13.740968691463699</v>
      </c>
      <c r="F130" s="19">
        <v>-5.0831792975970398</v>
      </c>
      <c r="G130" s="18">
        <v>35.846560846560799</v>
      </c>
      <c r="H130" s="19">
        <v>68.637195919435001</v>
      </c>
      <c r="I130" s="18">
        <v>32.843137254901997</v>
      </c>
      <c r="J130" s="19">
        <v>225.55831265508701</v>
      </c>
      <c r="K130" s="18">
        <v>110.02044989775101</v>
      </c>
      <c r="L130" s="19">
        <v>99.968982630272905</v>
      </c>
    </row>
    <row r="131" spans="1:12" x14ac:dyDescent="0.25">
      <c r="A131" s="6" t="s">
        <v>233</v>
      </c>
      <c r="B131" s="7" t="s">
        <v>291</v>
      </c>
      <c r="C131" s="6" t="s">
        <v>292</v>
      </c>
      <c r="D131" s="8">
        <v>59</v>
      </c>
      <c r="E131" s="18">
        <v>8.4648493543759002</v>
      </c>
      <c r="F131" s="19">
        <v>0</v>
      </c>
      <c r="G131" s="18">
        <v>28.260869565217401</v>
      </c>
      <c r="H131" s="19">
        <v>69.230769230769198</v>
      </c>
      <c r="I131" s="18">
        <v>1200</v>
      </c>
      <c r="J131" s="19">
        <v>262.5</v>
      </c>
      <c r="K131" s="18">
        <v>103.448275862069</v>
      </c>
      <c r="L131" s="19">
        <v>98.753894080996901</v>
      </c>
    </row>
    <row r="132" spans="1:12" x14ac:dyDescent="0.25">
      <c r="A132" s="6" t="s">
        <v>233</v>
      </c>
      <c r="B132" s="7" t="s">
        <v>293</v>
      </c>
      <c r="C132" s="6" t="s">
        <v>294</v>
      </c>
      <c r="D132" s="8">
        <v>1194</v>
      </c>
      <c r="E132" s="18">
        <v>12.151434968450999</v>
      </c>
      <c r="F132" s="19">
        <v>-8.3682008368200805E-2</v>
      </c>
      <c r="G132" s="18">
        <v>30.065359477124201</v>
      </c>
      <c r="H132" s="19">
        <v>62.2556390977444</v>
      </c>
      <c r="I132" s="18">
        <v>31.428571428571399</v>
      </c>
      <c r="J132" s="19">
        <v>208.09302325581399</v>
      </c>
      <c r="K132" s="18">
        <v>83.692307692307693</v>
      </c>
      <c r="L132" s="19">
        <v>102.249297094658</v>
      </c>
    </row>
    <row r="133" spans="1:12" x14ac:dyDescent="0.25">
      <c r="A133" s="6" t="s">
        <v>233</v>
      </c>
      <c r="B133" s="7" t="s">
        <v>295</v>
      </c>
      <c r="C133" s="6" t="s">
        <v>296</v>
      </c>
      <c r="D133" s="8">
        <v>78</v>
      </c>
      <c r="E133" s="18">
        <v>9.6534653465346505</v>
      </c>
      <c r="F133" s="19">
        <v>-8.2352941176470598</v>
      </c>
      <c r="G133" s="18">
        <v>16.417910447761201</v>
      </c>
      <c r="H133" s="19">
        <v>71.361502347417797</v>
      </c>
      <c r="I133" s="18">
        <v>37.5</v>
      </c>
      <c r="J133" s="19">
        <v>270.73170731707302</v>
      </c>
      <c r="K133" s="18">
        <v>129.41176470588201</v>
      </c>
      <c r="L133" s="19">
        <v>103.91061452514001</v>
      </c>
    </row>
    <row r="134" spans="1:12" x14ac:dyDescent="0.25">
      <c r="A134" s="6" t="s">
        <v>233</v>
      </c>
      <c r="B134" s="7" t="s">
        <v>297</v>
      </c>
      <c r="C134" s="6" t="s">
        <v>298</v>
      </c>
      <c r="D134" s="8">
        <v>157</v>
      </c>
      <c r="E134" s="18">
        <v>16.596194503171201</v>
      </c>
      <c r="F134" s="19">
        <v>-1.875</v>
      </c>
      <c r="G134" s="18">
        <v>42.727272727272698</v>
      </c>
      <c r="H134" s="19">
        <v>87.410926365795703</v>
      </c>
      <c r="I134" s="18">
        <v>370</v>
      </c>
      <c r="J134" s="19">
        <v>466.15384615384602</v>
      </c>
      <c r="K134" s="18">
        <v>134.328358208955</v>
      </c>
      <c r="L134" s="19">
        <v>102.30769230769199</v>
      </c>
    </row>
    <row r="135" spans="1:12" x14ac:dyDescent="0.25">
      <c r="A135" s="6" t="s">
        <v>233</v>
      </c>
      <c r="B135" s="7" t="s">
        <v>299</v>
      </c>
      <c r="C135" s="6" t="s">
        <v>300</v>
      </c>
      <c r="D135" s="8">
        <v>120</v>
      </c>
      <c r="E135" s="18">
        <v>6.53950953678474</v>
      </c>
      <c r="F135" s="19">
        <v>3.4482758620689702</v>
      </c>
      <c r="G135" s="18">
        <v>42.857142857142897</v>
      </c>
      <c r="H135" s="19">
        <v>74.111675126903506</v>
      </c>
      <c r="I135" s="18">
        <v>33.3333333333333</v>
      </c>
      <c r="J135" s="19">
        <v>249.282296650718</v>
      </c>
      <c r="K135" s="18">
        <v>96.721311475409806</v>
      </c>
      <c r="L135" s="19">
        <v>99.883449883449899</v>
      </c>
    </row>
    <row r="136" spans="1:12" x14ac:dyDescent="0.25">
      <c r="A136" s="6" t="s">
        <v>233</v>
      </c>
      <c r="B136" s="7" t="s">
        <v>301</v>
      </c>
      <c r="C136" s="6" t="s">
        <v>302</v>
      </c>
      <c r="D136" s="8">
        <v>159</v>
      </c>
      <c r="E136" s="18">
        <v>12.874493927125499</v>
      </c>
      <c r="F136" s="19">
        <v>-7.0175438596491198</v>
      </c>
      <c r="G136" s="18">
        <v>27.2</v>
      </c>
      <c r="H136" s="19">
        <v>73.828756058158305</v>
      </c>
      <c r="I136" s="18">
        <v>25.925925925925899</v>
      </c>
      <c r="J136" s="19">
        <v>366.32653061224499</v>
      </c>
      <c r="K136" s="18">
        <v>89.285714285714306</v>
      </c>
      <c r="L136" s="19">
        <v>102.25563909774399</v>
      </c>
    </row>
    <row r="137" spans="1:12" x14ac:dyDescent="0.25">
      <c r="A137" s="6" t="s">
        <v>233</v>
      </c>
      <c r="B137" s="7" t="s">
        <v>303</v>
      </c>
      <c r="C137" s="6" t="s">
        <v>304</v>
      </c>
      <c r="D137" s="8">
        <v>93</v>
      </c>
      <c r="E137" s="18">
        <v>9.5580678314491294</v>
      </c>
      <c r="F137" s="19">
        <v>-9.7087378640776691</v>
      </c>
      <c r="G137" s="18">
        <v>36.764705882352899</v>
      </c>
      <c r="H137" s="19">
        <v>75.298804780876495</v>
      </c>
      <c r="I137" s="18">
        <v>92.307692307692307</v>
      </c>
      <c r="J137" s="19">
        <v>350</v>
      </c>
      <c r="K137" s="18">
        <v>106.666666666667</v>
      </c>
      <c r="L137" s="19">
        <v>100.45558086560401</v>
      </c>
    </row>
    <row r="138" spans="1:12" x14ac:dyDescent="0.25">
      <c r="A138" s="6" t="s">
        <v>233</v>
      </c>
      <c r="B138" s="7" t="s">
        <v>305</v>
      </c>
      <c r="C138" s="6" t="s">
        <v>306</v>
      </c>
      <c r="D138" s="8">
        <v>21</v>
      </c>
      <c r="E138" s="18">
        <v>9.4594594594594597</v>
      </c>
      <c r="F138" s="19">
        <v>31.25</v>
      </c>
      <c r="G138" s="18">
        <v>50</v>
      </c>
      <c r="H138" s="19">
        <v>82.727272727272705</v>
      </c>
      <c r="I138" s="18">
        <v>250</v>
      </c>
      <c r="J138" s="19">
        <v>727.27272727272702</v>
      </c>
      <c r="K138" s="18">
        <v>110</v>
      </c>
      <c r="L138" s="19">
        <v>116.129032258065</v>
      </c>
    </row>
    <row r="139" spans="1:12" x14ac:dyDescent="0.25">
      <c r="A139" s="6" t="s">
        <v>233</v>
      </c>
      <c r="B139" s="7" t="s">
        <v>307</v>
      </c>
      <c r="C139" s="6" t="s">
        <v>308</v>
      </c>
      <c r="D139" s="8">
        <v>308</v>
      </c>
      <c r="E139" s="18">
        <v>4.9335255486144503</v>
      </c>
      <c r="F139" s="19">
        <v>-6.0975609756097597</v>
      </c>
      <c r="G139" s="18">
        <v>26.748971193415599</v>
      </c>
      <c r="H139" s="19">
        <v>64.358903350872296</v>
      </c>
      <c r="I139" s="18">
        <v>54.761904761904802</v>
      </c>
      <c r="J139" s="19">
        <v>216.62125340599499</v>
      </c>
      <c r="K139" s="18">
        <v>138.75968992248099</v>
      </c>
      <c r="L139" s="19">
        <v>99.495798319327704</v>
      </c>
    </row>
    <row r="140" spans="1:12" x14ac:dyDescent="0.25">
      <c r="A140" s="6" t="s">
        <v>233</v>
      </c>
      <c r="B140" s="7" t="s">
        <v>309</v>
      </c>
      <c r="C140" s="6" t="s">
        <v>310</v>
      </c>
      <c r="D140" s="8">
        <v>2136</v>
      </c>
      <c r="E140" s="18">
        <v>17.2369270497095</v>
      </c>
      <c r="F140" s="19">
        <v>0.70721357850070699</v>
      </c>
      <c r="G140" s="18">
        <v>32.424054556726603</v>
      </c>
      <c r="H140" s="19">
        <v>58.052088149175503</v>
      </c>
      <c r="I140" s="18">
        <v>32.070707070707101</v>
      </c>
      <c r="J140" s="19">
        <v>189.992301770593</v>
      </c>
      <c r="K140" s="18">
        <v>80.557903634826701</v>
      </c>
      <c r="L140" s="19">
        <v>98.952473326867107</v>
      </c>
    </row>
    <row r="141" spans="1:12" x14ac:dyDescent="0.25">
      <c r="A141" s="6" t="s">
        <v>233</v>
      </c>
      <c r="B141" s="7" t="s">
        <v>311</v>
      </c>
      <c r="C141" s="6" t="s">
        <v>312</v>
      </c>
      <c r="D141" s="8">
        <v>1224</v>
      </c>
      <c r="E141" s="18">
        <v>7.9228429024532296</v>
      </c>
      <c r="F141" s="19">
        <v>-1.52855993563958</v>
      </c>
      <c r="G141" s="18">
        <v>29.3868921775898</v>
      </c>
      <c r="H141" s="19">
        <v>62.015945330296098</v>
      </c>
      <c r="I141" s="18">
        <v>47.089947089947103</v>
      </c>
      <c r="J141" s="19">
        <v>225.46323968918099</v>
      </c>
      <c r="K141" s="18">
        <v>112.5</v>
      </c>
      <c r="L141" s="19">
        <v>104.529115744069</v>
      </c>
    </row>
    <row r="142" spans="1:12" x14ac:dyDescent="0.25">
      <c r="A142" s="6" t="s">
        <v>233</v>
      </c>
      <c r="B142" s="7" t="s">
        <v>313</v>
      </c>
      <c r="C142" s="6" t="s">
        <v>314</v>
      </c>
      <c r="D142" s="8">
        <v>1547</v>
      </c>
      <c r="E142" s="18">
        <v>7.4705427853969502</v>
      </c>
      <c r="F142" s="19">
        <v>5.7416267942583703</v>
      </c>
      <c r="G142" s="18">
        <v>34.055459272097103</v>
      </c>
      <c r="H142" s="19">
        <v>64.077753039904096</v>
      </c>
      <c r="I142" s="18">
        <v>50</v>
      </c>
      <c r="J142" s="19">
        <v>228.63416776460301</v>
      </c>
      <c r="K142" s="18">
        <v>113.085399449036</v>
      </c>
      <c r="L142" s="19">
        <v>105.877296658429</v>
      </c>
    </row>
    <row r="143" spans="1:12" x14ac:dyDescent="0.25">
      <c r="A143" s="6" t="s">
        <v>233</v>
      </c>
      <c r="B143" s="7" t="s">
        <v>315</v>
      </c>
      <c r="C143" s="6" t="s">
        <v>316</v>
      </c>
      <c r="D143" s="8">
        <v>55</v>
      </c>
      <c r="E143" s="18">
        <v>6.8407960199005</v>
      </c>
      <c r="F143" s="19">
        <v>-15.384615384615399</v>
      </c>
      <c r="G143" s="18">
        <v>37.5</v>
      </c>
      <c r="H143" s="19">
        <v>61.422413793103402</v>
      </c>
      <c r="I143" s="18">
        <v>200</v>
      </c>
      <c r="J143" s="19">
        <v>206.45161290322599</v>
      </c>
      <c r="K143" s="18">
        <v>111.538461538462</v>
      </c>
      <c r="L143" s="19">
        <v>101.88679245282999</v>
      </c>
    </row>
    <row r="144" spans="1:12" x14ac:dyDescent="0.25">
      <c r="A144" s="6" t="s">
        <v>233</v>
      </c>
      <c r="B144" s="7" t="s">
        <v>317</v>
      </c>
      <c r="C144" s="6" t="s">
        <v>318</v>
      </c>
      <c r="D144" s="8">
        <v>261</v>
      </c>
      <c r="E144" s="18">
        <v>8.46029173419773</v>
      </c>
      <c r="F144" s="19">
        <v>3.5714285714285698</v>
      </c>
      <c r="G144" s="18">
        <v>36.649214659685903</v>
      </c>
      <c r="H144" s="19">
        <v>75.186104218362303</v>
      </c>
      <c r="I144" s="18">
        <v>141.37931034482801</v>
      </c>
      <c r="J144" s="19">
        <v>343.95604395604403</v>
      </c>
      <c r="K144" s="18">
        <v>110.48387096774201</v>
      </c>
      <c r="L144" s="19">
        <v>98.873239436619698</v>
      </c>
    </row>
    <row r="145" spans="1:12" x14ac:dyDescent="0.25">
      <c r="A145" s="6" t="s">
        <v>233</v>
      </c>
      <c r="B145" s="7" t="s">
        <v>319</v>
      </c>
      <c r="C145" s="6" t="s">
        <v>320</v>
      </c>
      <c r="D145" s="8">
        <v>974</v>
      </c>
      <c r="E145" s="18">
        <v>8.1855618119169709</v>
      </c>
      <c r="F145" s="19">
        <v>5.0701186623516703</v>
      </c>
      <c r="G145" s="18">
        <v>29.866666666666699</v>
      </c>
      <c r="H145" s="19">
        <v>73.137876386687793</v>
      </c>
      <c r="I145" s="18">
        <v>53.424657534246599</v>
      </c>
      <c r="J145" s="19">
        <v>271.87751813054001</v>
      </c>
      <c r="K145" s="18">
        <v>121.86788154897501</v>
      </c>
      <c r="L145" s="19">
        <v>104.664668415137</v>
      </c>
    </row>
    <row r="146" spans="1:12" x14ac:dyDescent="0.25">
      <c r="A146" s="6" t="s">
        <v>233</v>
      </c>
      <c r="B146" s="7" t="s">
        <v>321</v>
      </c>
      <c r="C146" s="6" t="s">
        <v>322</v>
      </c>
      <c r="D146" s="8">
        <v>122</v>
      </c>
      <c r="E146" s="18">
        <v>9.7678142514011199</v>
      </c>
      <c r="F146" s="19">
        <v>4.2735042735042699</v>
      </c>
      <c r="G146" s="18">
        <v>45.238095238095198</v>
      </c>
      <c r="H146" s="19">
        <v>77.480314960629897</v>
      </c>
      <c r="I146" s="18">
        <v>192.30769230769201</v>
      </c>
      <c r="J146" s="19">
        <v>324.13793103448302</v>
      </c>
      <c r="K146" s="18">
        <v>139.21568627451001</v>
      </c>
      <c r="L146" s="19">
        <v>110.654205607477</v>
      </c>
    </row>
    <row r="147" spans="1:12" x14ac:dyDescent="0.25">
      <c r="A147" s="6" t="s">
        <v>233</v>
      </c>
      <c r="B147" s="7" t="s">
        <v>323</v>
      </c>
      <c r="C147" s="6" t="s">
        <v>324</v>
      </c>
      <c r="D147" s="8">
        <v>333</v>
      </c>
      <c r="E147" s="18">
        <v>10.939553219448101</v>
      </c>
      <c r="F147" s="19">
        <v>3.09597523219814</v>
      </c>
      <c r="G147" s="18">
        <v>32.669322709163303</v>
      </c>
      <c r="H147" s="19">
        <v>72.895408163265301</v>
      </c>
      <c r="I147" s="18">
        <v>78.260869565217405</v>
      </c>
      <c r="J147" s="19">
        <v>294.13793103448302</v>
      </c>
      <c r="K147" s="18">
        <v>97.041420118343197</v>
      </c>
      <c r="L147" s="19">
        <v>103.37584396099</v>
      </c>
    </row>
    <row r="148" spans="1:12" x14ac:dyDescent="0.25">
      <c r="A148" s="6" t="s">
        <v>233</v>
      </c>
      <c r="B148" s="7" t="s">
        <v>325</v>
      </c>
      <c r="C148" s="6" t="s">
        <v>326</v>
      </c>
      <c r="D148" s="8">
        <v>93</v>
      </c>
      <c r="E148" s="18">
        <v>21.478060046189398</v>
      </c>
      <c r="F148" s="19">
        <v>1.0869565217391299</v>
      </c>
      <c r="G148" s="18">
        <v>45.3125</v>
      </c>
      <c r="H148" s="19">
        <v>88.8888888888889</v>
      </c>
      <c r="I148" s="18">
        <v>52.631578947368403</v>
      </c>
      <c r="J148" s="19">
        <v>400</v>
      </c>
      <c r="K148" s="18">
        <v>86</v>
      </c>
      <c r="L148" s="19">
        <v>91.011235955056193</v>
      </c>
    </row>
    <row r="149" spans="1:12" x14ac:dyDescent="0.25">
      <c r="A149" s="6" t="s">
        <v>233</v>
      </c>
      <c r="B149" s="7" t="s">
        <v>327</v>
      </c>
      <c r="C149" s="6" t="s">
        <v>328</v>
      </c>
      <c r="D149" s="8">
        <v>50</v>
      </c>
      <c r="E149" s="18">
        <v>5.5741360089186198</v>
      </c>
      <c r="F149" s="19">
        <v>-1.9607843137254899</v>
      </c>
      <c r="G149" s="18">
        <v>31.578947368421101</v>
      </c>
      <c r="H149" s="19">
        <v>61.950286806883398</v>
      </c>
      <c r="I149" s="18">
        <v>200</v>
      </c>
      <c r="J149" s="19">
        <v>256.04395604395597</v>
      </c>
      <c r="K149" s="18">
        <v>233.333333333333</v>
      </c>
      <c r="L149" s="19">
        <v>99.294117647058798</v>
      </c>
    </row>
    <row r="150" spans="1:12" x14ac:dyDescent="0.25">
      <c r="A150" s="6" t="s">
        <v>233</v>
      </c>
      <c r="B150" s="7" t="s">
        <v>329</v>
      </c>
      <c r="C150" s="6" t="s">
        <v>330</v>
      </c>
      <c r="D150" s="8">
        <v>139</v>
      </c>
      <c r="E150" s="18">
        <v>13.404050144648</v>
      </c>
      <c r="F150" s="19">
        <v>-2.7972027972028002</v>
      </c>
      <c r="G150" s="18">
        <v>27.5229357798165</v>
      </c>
      <c r="H150" s="19">
        <v>82.520325203252</v>
      </c>
      <c r="I150" s="18">
        <v>42.857142857142897</v>
      </c>
      <c r="J150" s="19">
        <v>395.12195121951203</v>
      </c>
      <c r="K150" s="18">
        <v>90.410958904109606</v>
      </c>
      <c r="L150" s="19">
        <v>89.451476793248901</v>
      </c>
    </row>
    <row r="151" spans="1:12" x14ac:dyDescent="0.25">
      <c r="A151" s="6" t="s">
        <v>233</v>
      </c>
      <c r="B151" s="7" t="s">
        <v>331</v>
      </c>
      <c r="C151" s="6" t="s">
        <v>332</v>
      </c>
      <c r="D151" s="8">
        <v>1412</v>
      </c>
      <c r="E151" s="18">
        <v>7.87375230022863</v>
      </c>
      <c r="F151" s="19">
        <v>-2.7548209366391201</v>
      </c>
      <c r="G151" s="18">
        <v>27.436823104693101</v>
      </c>
      <c r="H151" s="19">
        <v>68.409785932721704</v>
      </c>
      <c r="I151" s="18">
        <v>64.324324324324294</v>
      </c>
      <c r="J151" s="19">
        <v>257.92</v>
      </c>
      <c r="K151" s="18">
        <v>122.71293375394301</v>
      </c>
      <c r="L151" s="19">
        <v>105.35736482287101</v>
      </c>
    </row>
    <row r="152" spans="1:12" x14ac:dyDescent="0.25">
      <c r="A152" s="6" t="s">
        <v>233</v>
      </c>
      <c r="B152" s="7" t="s">
        <v>333</v>
      </c>
      <c r="C152" s="6" t="s">
        <v>334</v>
      </c>
      <c r="D152" s="8">
        <v>776</v>
      </c>
      <c r="E152" s="18">
        <v>8.6040580995675793</v>
      </c>
      <c r="F152" s="19">
        <v>-0.38510911424903699</v>
      </c>
      <c r="G152" s="18">
        <v>28.476821192052999</v>
      </c>
      <c r="H152" s="19">
        <v>66.659927213910194</v>
      </c>
      <c r="I152" s="18">
        <v>29.323308270676701</v>
      </c>
      <c r="J152" s="19">
        <v>262.30769230769198</v>
      </c>
      <c r="K152" s="18">
        <v>105.835543766578</v>
      </c>
      <c r="L152" s="19">
        <v>100.901779185961</v>
      </c>
    </row>
    <row r="153" spans="1:12" x14ac:dyDescent="0.25">
      <c r="A153" s="6" t="s">
        <v>233</v>
      </c>
      <c r="B153" s="7" t="s">
        <v>335</v>
      </c>
      <c r="C153" s="6" t="s">
        <v>336</v>
      </c>
      <c r="D153" s="8">
        <v>116</v>
      </c>
      <c r="E153" s="18">
        <v>4.8172757475083099</v>
      </c>
      <c r="F153" s="19">
        <v>5.4545454545454497</v>
      </c>
      <c r="G153" s="18">
        <v>33.3333333333333</v>
      </c>
      <c r="H153" s="19">
        <v>61.522198731501099</v>
      </c>
      <c r="I153" s="18">
        <v>70.588235294117695</v>
      </c>
      <c r="J153" s="19">
        <v>321.73913043478302</v>
      </c>
      <c r="K153" s="18">
        <v>163.636363636364</v>
      </c>
      <c r="L153" s="19">
        <v>98.098530682800302</v>
      </c>
    </row>
    <row r="154" spans="1:12" x14ac:dyDescent="0.25">
      <c r="A154" s="6" t="s">
        <v>233</v>
      </c>
      <c r="B154" s="7" t="s">
        <v>337</v>
      </c>
      <c r="C154" s="6" t="s">
        <v>338</v>
      </c>
      <c r="D154" s="8">
        <v>36</v>
      </c>
      <c r="E154" s="18">
        <v>9.7826086956521703</v>
      </c>
      <c r="F154" s="19">
        <v>-5.2631578947368398</v>
      </c>
      <c r="G154" s="18">
        <v>24.137931034482801</v>
      </c>
      <c r="H154" s="19">
        <v>59.615384615384599</v>
      </c>
      <c r="I154" s="18">
        <v>40</v>
      </c>
      <c r="J154" s="19">
        <v>520</v>
      </c>
      <c r="K154" s="18">
        <v>176.92307692307699</v>
      </c>
      <c r="L154" s="19">
        <v>100</v>
      </c>
    </row>
    <row r="155" spans="1:12" x14ac:dyDescent="0.25">
      <c r="A155" s="6" t="s">
        <v>233</v>
      </c>
      <c r="B155" s="7" t="s">
        <v>339</v>
      </c>
      <c r="C155" s="6" t="s">
        <v>340</v>
      </c>
      <c r="D155" s="8">
        <v>73</v>
      </c>
      <c r="E155" s="18">
        <v>7.5804776739356203</v>
      </c>
      <c r="F155" s="19">
        <v>-3.9473684210526301</v>
      </c>
      <c r="G155" s="18">
        <v>12.307692307692299</v>
      </c>
      <c r="H155" s="19">
        <v>72.815533980582501</v>
      </c>
      <c r="I155" s="18">
        <v>14.285714285714301</v>
      </c>
      <c r="J155" s="19">
        <v>393.42105263157902</v>
      </c>
      <c r="K155" s="18">
        <v>151.72413793103399</v>
      </c>
      <c r="L155" s="19">
        <v>103.66132723112101</v>
      </c>
    </row>
    <row r="156" spans="1:12" x14ac:dyDescent="0.25">
      <c r="A156" s="6" t="s">
        <v>233</v>
      </c>
      <c r="B156" s="7" t="s">
        <v>341</v>
      </c>
      <c r="C156" s="6" t="s">
        <v>342</v>
      </c>
      <c r="D156" s="8">
        <v>96</v>
      </c>
      <c r="E156" s="18">
        <v>10.5610561056106</v>
      </c>
      <c r="F156" s="19">
        <v>5.4945054945054901</v>
      </c>
      <c r="G156" s="18">
        <v>43.283582089552198</v>
      </c>
      <c r="H156" s="19">
        <v>71.881606765327703</v>
      </c>
      <c r="I156" s="18">
        <v>107.142857142857</v>
      </c>
      <c r="J156" s="19">
        <v>295.34883720930202</v>
      </c>
      <c r="K156" s="18">
        <v>134.14634146341501</v>
      </c>
      <c r="L156" s="19">
        <v>95.903614457831296</v>
      </c>
    </row>
    <row r="157" spans="1:12" x14ac:dyDescent="0.25">
      <c r="A157" s="6" t="s">
        <v>343</v>
      </c>
      <c r="B157" s="7" t="s">
        <v>344</v>
      </c>
      <c r="C157" s="6" t="s">
        <v>345</v>
      </c>
      <c r="D157" s="8">
        <v>68</v>
      </c>
      <c r="E157" s="18">
        <v>2.7276373846771</v>
      </c>
      <c r="F157" s="19">
        <v>6.25</v>
      </c>
      <c r="G157" s="18">
        <v>21.428571428571399</v>
      </c>
      <c r="H157" s="19">
        <v>77.655677655677707</v>
      </c>
      <c r="I157" s="18">
        <v>200</v>
      </c>
      <c r="J157" s="19">
        <v>375.33632286995498</v>
      </c>
      <c r="K157" s="18">
        <v>195.65217391304299</v>
      </c>
      <c r="L157" s="19">
        <v>96.515397082657998</v>
      </c>
    </row>
    <row r="158" spans="1:12" x14ac:dyDescent="0.25">
      <c r="A158" s="6" t="s">
        <v>343</v>
      </c>
      <c r="B158" s="7" t="s">
        <v>346</v>
      </c>
      <c r="C158" s="6" t="s">
        <v>347</v>
      </c>
      <c r="D158" s="8">
        <v>167</v>
      </c>
      <c r="E158" s="18">
        <v>4.5703338806787102</v>
      </c>
      <c r="F158" s="19">
        <v>2.4539877300613502</v>
      </c>
      <c r="G158" s="18">
        <v>36.885245901639301</v>
      </c>
      <c r="H158" s="19">
        <v>60.543278084714501</v>
      </c>
      <c r="I158" s="18">
        <v>73.076923076923094</v>
      </c>
      <c r="J158" s="19">
        <v>216.86746987951801</v>
      </c>
      <c r="K158" s="18">
        <v>165.079365079365</v>
      </c>
      <c r="L158" s="19">
        <v>102.02780996523801</v>
      </c>
    </row>
    <row r="159" spans="1:12" x14ac:dyDescent="0.25">
      <c r="A159" s="6" t="s">
        <v>343</v>
      </c>
      <c r="B159" s="7" t="s">
        <v>348</v>
      </c>
      <c r="C159" s="6" t="s">
        <v>349</v>
      </c>
      <c r="D159" s="8">
        <v>70</v>
      </c>
      <c r="E159" s="18">
        <v>4.2092603728202</v>
      </c>
      <c r="F159" s="19">
        <v>-9.0909090909090899</v>
      </c>
      <c r="G159" s="18">
        <v>48.936170212766001</v>
      </c>
      <c r="H159" s="19">
        <v>68.215417106652595</v>
      </c>
      <c r="I159" s="18">
        <v>43.75</v>
      </c>
      <c r="J159" s="19">
        <v>303.75</v>
      </c>
      <c r="K159" s="18">
        <v>180</v>
      </c>
      <c r="L159" s="19">
        <v>103.969270166453</v>
      </c>
    </row>
    <row r="160" spans="1:12" x14ac:dyDescent="0.25">
      <c r="A160" s="6" t="s">
        <v>343</v>
      </c>
      <c r="B160" s="7" t="s">
        <v>350</v>
      </c>
      <c r="C160" s="6" t="s">
        <v>351</v>
      </c>
      <c r="D160" s="8">
        <v>15</v>
      </c>
      <c r="E160" s="18">
        <v>1.5384615384615401</v>
      </c>
      <c r="F160" s="19">
        <v>-6.25</v>
      </c>
      <c r="G160" s="18">
        <v>15.384615384615399</v>
      </c>
      <c r="H160" s="19">
        <v>74.8633879781421</v>
      </c>
      <c r="I160" s="18">
        <v>0</v>
      </c>
      <c r="J160" s="19">
        <v>522.72727272727298</v>
      </c>
      <c r="K160" s="18">
        <v>400</v>
      </c>
      <c r="L160" s="19">
        <v>94.726166328600399</v>
      </c>
    </row>
    <row r="161" spans="1:12" x14ac:dyDescent="0.25">
      <c r="A161" s="6" t="s">
        <v>343</v>
      </c>
      <c r="B161" s="7" t="s">
        <v>352</v>
      </c>
      <c r="C161" s="6" t="s">
        <v>343</v>
      </c>
      <c r="D161" s="8">
        <v>2763</v>
      </c>
      <c r="E161" s="18">
        <v>6.0507182901191303</v>
      </c>
      <c r="F161" s="19">
        <v>1.58088235294118</v>
      </c>
      <c r="G161" s="18">
        <v>27.327188940092199</v>
      </c>
      <c r="H161" s="19">
        <v>68.576368423120798</v>
      </c>
      <c r="I161" s="18">
        <v>54.025974025974001</v>
      </c>
      <c r="J161" s="19">
        <v>309.86378581493699</v>
      </c>
      <c r="K161" s="18">
        <v>129.294605809129</v>
      </c>
      <c r="L161" s="19">
        <v>105.98742017573301</v>
      </c>
    </row>
    <row r="162" spans="1:12" x14ac:dyDescent="0.25">
      <c r="A162" s="6" t="s">
        <v>343</v>
      </c>
      <c r="B162" s="7" t="s">
        <v>353</v>
      </c>
      <c r="C162" s="6" t="s">
        <v>354</v>
      </c>
      <c r="D162" s="8">
        <v>102</v>
      </c>
      <c r="E162" s="18">
        <v>10.461538461538501</v>
      </c>
      <c r="F162" s="19">
        <v>2</v>
      </c>
      <c r="G162" s="18">
        <v>24.390243902439</v>
      </c>
      <c r="H162" s="19">
        <v>76.008064516128997</v>
      </c>
      <c r="I162" s="18">
        <v>100</v>
      </c>
      <c r="J162" s="19">
        <v>409.45945945945903</v>
      </c>
      <c r="K162" s="18">
        <v>96.153846153846203</v>
      </c>
      <c r="L162" s="19">
        <v>103.023255813953</v>
      </c>
    </row>
    <row r="163" spans="1:12" x14ac:dyDescent="0.25">
      <c r="A163" s="6" t="s">
        <v>343</v>
      </c>
      <c r="B163" s="7" t="s">
        <v>355</v>
      </c>
      <c r="C163" s="6" t="s">
        <v>356</v>
      </c>
      <c r="D163" s="8">
        <v>656</v>
      </c>
      <c r="E163" s="18">
        <v>7.7918992754483902</v>
      </c>
      <c r="F163" s="19">
        <v>6.3209076175040497</v>
      </c>
      <c r="G163" s="18">
        <v>35.817805383022801</v>
      </c>
      <c r="H163" s="19">
        <v>60.0618556701031</v>
      </c>
      <c r="I163" s="18">
        <v>24.460431654676299</v>
      </c>
      <c r="J163" s="19">
        <v>176.113744075829</v>
      </c>
      <c r="K163" s="18">
        <v>104.361370716511</v>
      </c>
      <c r="L163" s="19">
        <v>101.374837872892</v>
      </c>
    </row>
    <row r="164" spans="1:12" x14ac:dyDescent="0.25">
      <c r="A164" s="6" t="s">
        <v>343</v>
      </c>
      <c r="B164" s="7" t="s">
        <v>357</v>
      </c>
      <c r="C164" s="6" t="s">
        <v>358</v>
      </c>
      <c r="D164" s="8">
        <v>122</v>
      </c>
      <c r="E164" s="18">
        <v>4.7861906630051001</v>
      </c>
      <c r="F164" s="19">
        <v>4.2735042735042699</v>
      </c>
      <c r="G164" s="18">
        <v>25.7731958762887</v>
      </c>
      <c r="H164" s="19">
        <v>70.315789473684205</v>
      </c>
      <c r="I164" s="18">
        <v>38.8888888888889</v>
      </c>
      <c r="J164" s="19">
        <v>315.76763485477198</v>
      </c>
      <c r="K164" s="18">
        <v>110.344827586207</v>
      </c>
      <c r="L164" s="19">
        <v>101.24378109452699</v>
      </c>
    </row>
    <row r="165" spans="1:12" x14ac:dyDescent="0.25">
      <c r="A165" s="6" t="s">
        <v>343</v>
      </c>
      <c r="B165" s="7" t="s">
        <v>359</v>
      </c>
      <c r="C165" s="6" t="s">
        <v>360</v>
      </c>
      <c r="D165" s="8">
        <v>216</v>
      </c>
      <c r="E165" s="18">
        <v>9.7253489419180497</v>
      </c>
      <c r="F165" s="19">
        <v>-0.91743119266055095</v>
      </c>
      <c r="G165" s="18">
        <v>26.315789473684202</v>
      </c>
      <c r="H165" s="19">
        <v>68.063704945515497</v>
      </c>
      <c r="I165" s="18">
        <v>73.076923076923094</v>
      </c>
      <c r="J165" s="19">
        <v>260.88888888888903</v>
      </c>
      <c r="K165" s="18">
        <v>101.869158878505</v>
      </c>
      <c r="L165" s="19">
        <v>104.591836734694</v>
      </c>
    </row>
    <row r="166" spans="1:12" x14ac:dyDescent="0.25">
      <c r="A166" s="6" t="s">
        <v>343</v>
      </c>
      <c r="B166" s="7" t="s">
        <v>361</v>
      </c>
      <c r="C166" s="6" t="s">
        <v>362</v>
      </c>
      <c r="D166" s="8">
        <v>226</v>
      </c>
      <c r="E166" s="18">
        <v>6.1850027367268696</v>
      </c>
      <c r="F166" s="19">
        <v>9.7087378640776691</v>
      </c>
      <c r="G166" s="18">
        <v>40.372670807453403</v>
      </c>
      <c r="H166" s="19">
        <v>59.813519813519797</v>
      </c>
      <c r="I166" s="18">
        <v>25</v>
      </c>
      <c r="J166" s="19">
        <v>185.74610244988901</v>
      </c>
      <c r="K166" s="18">
        <v>128.28282828282801</v>
      </c>
      <c r="L166" s="19">
        <v>98.839907192575396</v>
      </c>
    </row>
    <row r="167" spans="1:12" x14ac:dyDescent="0.25">
      <c r="A167" s="6" t="s">
        <v>343</v>
      </c>
      <c r="B167" s="7" t="s">
        <v>363</v>
      </c>
      <c r="C167" s="6" t="s">
        <v>364</v>
      </c>
      <c r="D167" s="8">
        <v>253</v>
      </c>
      <c r="E167" s="18">
        <v>8.6881868131868103</v>
      </c>
      <c r="F167" s="19">
        <v>3.2653061224489801</v>
      </c>
      <c r="G167" s="18">
        <v>27.1356783919598</v>
      </c>
      <c r="H167" s="19">
        <v>59.891761876127497</v>
      </c>
      <c r="I167" s="18">
        <v>38.461538461538503</v>
      </c>
      <c r="J167" s="19">
        <v>220.25723472668801</v>
      </c>
      <c r="K167" s="18">
        <v>120</v>
      </c>
      <c r="L167" s="19">
        <v>97.255192878338306</v>
      </c>
    </row>
    <row r="168" spans="1:12" x14ac:dyDescent="0.25">
      <c r="A168" s="6" t="s">
        <v>343</v>
      </c>
      <c r="B168" s="7" t="s">
        <v>365</v>
      </c>
      <c r="C168" s="6" t="s">
        <v>366</v>
      </c>
      <c r="D168" s="8">
        <v>50</v>
      </c>
      <c r="E168" s="18">
        <v>5.8004640371229703</v>
      </c>
      <c r="F168" s="19">
        <v>13.636363636363599</v>
      </c>
      <c r="G168" s="18">
        <v>21.951219512195099</v>
      </c>
      <c r="H168" s="19">
        <v>71.308016877637101</v>
      </c>
      <c r="I168" s="18">
        <v>80</v>
      </c>
      <c r="J168" s="19">
        <v>550</v>
      </c>
      <c r="K168" s="18">
        <v>117.39130434782599</v>
      </c>
      <c r="L168" s="19">
        <v>108.740359897172</v>
      </c>
    </row>
    <row r="169" spans="1:12" x14ac:dyDescent="0.25">
      <c r="A169" s="6" t="s">
        <v>343</v>
      </c>
      <c r="B169" s="7" t="s">
        <v>367</v>
      </c>
      <c r="C169" s="6" t="s">
        <v>368</v>
      </c>
      <c r="D169" s="8">
        <v>446</v>
      </c>
      <c r="E169" s="18">
        <v>8.1864904552129207</v>
      </c>
      <c r="F169" s="19">
        <v>7.4698795180722897</v>
      </c>
      <c r="G169" s="18">
        <v>36.809815950920203</v>
      </c>
      <c r="H169" s="19">
        <v>65.137008913832901</v>
      </c>
      <c r="I169" s="18">
        <v>64.383561643835606</v>
      </c>
      <c r="J169" s="19">
        <v>236.11584327086899</v>
      </c>
      <c r="K169" s="18">
        <v>99.107142857142904</v>
      </c>
      <c r="L169" s="19">
        <v>106.523534269199</v>
      </c>
    </row>
    <row r="170" spans="1:12" x14ac:dyDescent="0.25">
      <c r="A170" s="6" t="s">
        <v>343</v>
      </c>
      <c r="B170" s="7" t="s">
        <v>369</v>
      </c>
      <c r="C170" s="6" t="s">
        <v>370</v>
      </c>
      <c r="D170" s="8">
        <v>323</v>
      </c>
      <c r="E170" s="18">
        <v>3.68679374500628</v>
      </c>
      <c r="F170" s="19">
        <v>-3.86904761904762</v>
      </c>
      <c r="G170" s="18">
        <v>23.282442748091601</v>
      </c>
      <c r="H170" s="19">
        <v>58.252063015753897</v>
      </c>
      <c r="I170" s="18">
        <v>69.4444444444444</v>
      </c>
      <c r="J170" s="19">
        <v>186.267281105991</v>
      </c>
      <c r="K170" s="18">
        <v>130.71428571428601</v>
      </c>
      <c r="L170" s="19">
        <v>100.379957254809</v>
      </c>
    </row>
    <row r="171" spans="1:12" x14ac:dyDescent="0.25">
      <c r="A171" s="6" t="s">
        <v>343</v>
      </c>
      <c r="B171" s="7" t="s">
        <v>371</v>
      </c>
      <c r="C171" s="6" t="s">
        <v>372</v>
      </c>
      <c r="D171" s="8">
        <v>70</v>
      </c>
      <c r="E171" s="18">
        <v>6.1728395061728403</v>
      </c>
      <c r="F171" s="19">
        <v>-9.0909090909090899</v>
      </c>
      <c r="G171" s="18">
        <v>40</v>
      </c>
      <c r="H171" s="19">
        <v>69.157392686804499</v>
      </c>
      <c r="I171" s="18">
        <v>53.846153846153797</v>
      </c>
      <c r="J171" s="19">
        <v>424.096385542169</v>
      </c>
      <c r="K171" s="18">
        <v>118.75</v>
      </c>
      <c r="L171" s="19">
        <v>98.137802607076395</v>
      </c>
    </row>
    <row r="172" spans="1:12" x14ac:dyDescent="0.25">
      <c r="A172" s="6" t="s">
        <v>343</v>
      </c>
      <c r="B172" s="7" t="s">
        <v>373</v>
      </c>
      <c r="C172" s="6" t="s">
        <v>374</v>
      </c>
      <c r="D172" s="8">
        <v>949</v>
      </c>
      <c r="E172" s="18">
        <v>5.9805898663977803</v>
      </c>
      <c r="F172" s="19">
        <v>-0.21030494216614101</v>
      </c>
      <c r="G172" s="18">
        <v>27.211796246648799</v>
      </c>
      <c r="H172" s="19">
        <v>60.643910843114</v>
      </c>
      <c r="I172" s="18">
        <v>81.25</v>
      </c>
      <c r="J172" s="19">
        <v>200.69407367859</v>
      </c>
      <c r="K172" s="18">
        <v>127.033492822966</v>
      </c>
      <c r="L172" s="19">
        <v>107.352328005559</v>
      </c>
    </row>
    <row r="173" spans="1:12" x14ac:dyDescent="0.25">
      <c r="A173" s="6" t="s">
        <v>343</v>
      </c>
      <c r="B173" s="7" t="s">
        <v>375</v>
      </c>
      <c r="C173" s="6" t="s">
        <v>376</v>
      </c>
      <c r="D173" s="8">
        <v>118</v>
      </c>
      <c r="E173" s="18">
        <v>5.3539019963702401</v>
      </c>
      <c r="F173" s="19">
        <v>18</v>
      </c>
      <c r="G173" s="18">
        <v>26.881720430107499</v>
      </c>
      <c r="H173" s="19">
        <v>58.150113722517098</v>
      </c>
      <c r="I173" s="18">
        <v>38.8888888888889</v>
      </c>
      <c r="J173" s="19">
        <v>260.09389671361498</v>
      </c>
      <c r="K173" s="18">
        <v>151.063829787234</v>
      </c>
      <c r="L173" s="19">
        <v>102.721088435374</v>
      </c>
    </row>
    <row r="174" spans="1:12" x14ac:dyDescent="0.25">
      <c r="A174" s="6" t="s">
        <v>343</v>
      </c>
      <c r="B174" s="7" t="s">
        <v>377</v>
      </c>
      <c r="C174" s="6" t="s">
        <v>378</v>
      </c>
      <c r="D174" s="8">
        <v>160</v>
      </c>
      <c r="E174" s="18">
        <v>9.9875156054931296</v>
      </c>
      <c r="F174" s="19">
        <v>-12.0879120879121</v>
      </c>
      <c r="G174" s="18">
        <v>35.593220338983102</v>
      </c>
      <c r="H174" s="19">
        <v>65.177548682703303</v>
      </c>
      <c r="I174" s="18">
        <v>55.5555555555556</v>
      </c>
      <c r="J174" s="19">
        <v>267.09677419354801</v>
      </c>
      <c r="K174" s="18">
        <v>88.235294117647101</v>
      </c>
      <c r="L174" s="19">
        <v>97.264021887824896</v>
      </c>
    </row>
    <row r="175" spans="1:12" x14ac:dyDescent="0.25">
      <c r="A175" s="6" t="s">
        <v>343</v>
      </c>
      <c r="B175" s="7" t="s">
        <v>379</v>
      </c>
      <c r="C175" s="6" t="s">
        <v>380</v>
      </c>
      <c r="D175" s="8">
        <v>507</v>
      </c>
      <c r="E175" s="18">
        <v>11.408640864086401</v>
      </c>
      <c r="F175" s="19">
        <v>3.4693877551020398</v>
      </c>
      <c r="G175" s="18">
        <v>28.354430379746798</v>
      </c>
      <c r="H175" s="19">
        <v>57.543017206882801</v>
      </c>
      <c r="I175" s="18">
        <v>28.735632183907999</v>
      </c>
      <c r="J175" s="19">
        <v>211.93058568329701</v>
      </c>
      <c r="K175" s="18">
        <v>98.823529411764696</v>
      </c>
      <c r="L175" s="19">
        <v>100.560366785532</v>
      </c>
    </row>
    <row r="176" spans="1:12" x14ac:dyDescent="0.25">
      <c r="A176" s="6" t="s">
        <v>343</v>
      </c>
      <c r="B176" s="7" t="s">
        <v>381</v>
      </c>
      <c r="C176" s="6" t="s">
        <v>382</v>
      </c>
      <c r="D176" s="8">
        <v>97</v>
      </c>
      <c r="E176" s="18">
        <v>5.1187335092348301</v>
      </c>
      <c r="F176" s="19">
        <v>-1.0204081632653099</v>
      </c>
      <c r="G176" s="18">
        <v>31.081081081081098</v>
      </c>
      <c r="H176" s="19">
        <v>80.341023069207594</v>
      </c>
      <c r="I176" s="18">
        <v>109.09090909090899</v>
      </c>
      <c r="J176" s="19">
        <v>382.53012048192801</v>
      </c>
      <c r="K176" s="18">
        <v>148.71794871794901</v>
      </c>
      <c r="L176" s="19">
        <v>114.04761904761899</v>
      </c>
    </row>
    <row r="177" spans="1:12" x14ac:dyDescent="0.25">
      <c r="A177" s="6" t="s">
        <v>343</v>
      </c>
      <c r="B177" s="7" t="s">
        <v>383</v>
      </c>
      <c r="C177" s="6" t="s">
        <v>384</v>
      </c>
      <c r="D177" s="8">
        <v>50</v>
      </c>
      <c r="E177" s="18">
        <v>10.7991360691145</v>
      </c>
      <c r="F177" s="19">
        <v>4.1666666666666696</v>
      </c>
      <c r="G177" s="18">
        <v>19.047619047619001</v>
      </c>
      <c r="H177" s="19">
        <v>77.253218884120201</v>
      </c>
      <c r="I177" s="18">
        <v>166.666666666667</v>
      </c>
      <c r="J177" s="19">
        <v>542.857142857143</v>
      </c>
      <c r="K177" s="18">
        <v>51.515151515151501</v>
      </c>
      <c r="L177" s="19">
        <v>86.877828054298604</v>
      </c>
    </row>
    <row r="178" spans="1:12" x14ac:dyDescent="0.25">
      <c r="A178" s="6" t="s">
        <v>343</v>
      </c>
      <c r="B178" s="7" t="s">
        <v>385</v>
      </c>
      <c r="C178" s="6" t="s">
        <v>386</v>
      </c>
      <c r="D178" s="8">
        <v>192</v>
      </c>
      <c r="E178" s="18">
        <v>9.6628082536487199</v>
      </c>
      <c r="F178" s="19">
        <v>9.0909090909090899</v>
      </c>
      <c r="G178" s="18">
        <v>27.152317880794701</v>
      </c>
      <c r="H178" s="19">
        <v>74.6108949416342</v>
      </c>
      <c r="I178" s="18">
        <v>215.38461538461499</v>
      </c>
      <c r="J178" s="19">
        <v>321.42857142857099</v>
      </c>
      <c r="K178" s="18">
        <v>106.45161290322601</v>
      </c>
      <c r="L178" s="19">
        <v>106.797235023041</v>
      </c>
    </row>
    <row r="179" spans="1:12" x14ac:dyDescent="0.25">
      <c r="A179" s="6" t="s">
        <v>343</v>
      </c>
      <c r="B179" s="7" t="s">
        <v>387</v>
      </c>
      <c r="C179" s="6" t="s">
        <v>388</v>
      </c>
      <c r="D179" s="8">
        <v>27</v>
      </c>
      <c r="E179" s="18">
        <v>6.4285714285714297</v>
      </c>
      <c r="F179" s="19">
        <v>-6.8965517241379297</v>
      </c>
      <c r="G179" s="18">
        <v>28.571428571428601</v>
      </c>
      <c r="H179" s="19">
        <v>88.942307692307693</v>
      </c>
      <c r="I179" s="18">
        <v>200</v>
      </c>
      <c r="J179" s="19">
        <v>988.23529411764696</v>
      </c>
      <c r="K179" s="18">
        <v>350</v>
      </c>
      <c r="L179" s="19">
        <v>80.275229357798196</v>
      </c>
    </row>
    <row r="180" spans="1:12" x14ac:dyDescent="0.25">
      <c r="A180" s="6" t="s">
        <v>343</v>
      </c>
      <c r="B180" s="7" t="s">
        <v>389</v>
      </c>
      <c r="C180" s="6" t="s">
        <v>390</v>
      </c>
      <c r="D180" s="8">
        <v>46</v>
      </c>
      <c r="E180" s="18">
        <v>8.7619047619047592</v>
      </c>
      <c r="F180" s="19">
        <v>2.2222222222222201</v>
      </c>
      <c r="G180" s="18">
        <v>17.948717948717899</v>
      </c>
      <c r="H180" s="19">
        <v>84.230769230769198</v>
      </c>
      <c r="I180" s="18">
        <v>133.333333333333</v>
      </c>
      <c r="J180" s="19">
        <v>346.93877551020398</v>
      </c>
      <c r="K180" s="18">
        <v>119.04761904761899</v>
      </c>
      <c r="L180" s="19">
        <v>100.418410041841</v>
      </c>
    </row>
    <row r="181" spans="1:12" x14ac:dyDescent="0.25">
      <c r="A181" s="6" t="s">
        <v>343</v>
      </c>
      <c r="B181" s="7" t="s">
        <v>391</v>
      </c>
      <c r="C181" s="6" t="s">
        <v>392</v>
      </c>
      <c r="D181" s="8">
        <v>1156</v>
      </c>
      <c r="E181" s="18">
        <v>8.9397571726857894</v>
      </c>
      <c r="F181" s="19">
        <v>8.6580086580086604E-2</v>
      </c>
      <c r="G181" s="18">
        <v>33.1797235023041</v>
      </c>
      <c r="H181" s="19">
        <v>56.0222605008613</v>
      </c>
      <c r="I181" s="18">
        <v>32.718894009216598</v>
      </c>
      <c r="J181" s="19">
        <v>158.43520782396101</v>
      </c>
      <c r="K181" s="18">
        <v>94.9409780775717</v>
      </c>
      <c r="L181" s="19">
        <v>101.52319014205</v>
      </c>
    </row>
    <row r="182" spans="1:12" x14ac:dyDescent="0.25">
      <c r="A182" s="6" t="s">
        <v>343</v>
      </c>
      <c r="B182" s="7" t="s">
        <v>393</v>
      </c>
      <c r="C182" s="6" t="s">
        <v>394</v>
      </c>
      <c r="D182" s="8">
        <v>326</v>
      </c>
      <c r="E182" s="18">
        <v>7.0002147305132096</v>
      </c>
      <c r="F182" s="19">
        <v>0</v>
      </c>
      <c r="G182" s="18">
        <v>28.346456692913399</v>
      </c>
      <c r="H182" s="19">
        <v>74.496373892022604</v>
      </c>
      <c r="I182" s="18">
        <v>60</v>
      </c>
      <c r="J182" s="19">
        <v>362.25</v>
      </c>
      <c r="K182" s="18">
        <v>120.27027027027</v>
      </c>
      <c r="L182" s="19">
        <v>105.260663507109</v>
      </c>
    </row>
    <row r="183" spans="1:12" x14ac:dyDescent="0.25">
      <c r="A183" s="6" t="s">
        <v>343</v>
      </c>
      <c r="B183" s="7" t="s">
        <v>395</v>
      </c>
      <c r="C183" s="6" t="s">
        <v>396</v>
      </c>
      <c r="D183" s="8">
        <v>7</v>
      </c>
      <c r="E183" s="18">
        <v>4.375</v>
      </c>
      <c r="F183" s="19">
        <v>0</v>
      </c>
      <c r="G183" s="18">
        <v>75</v>
      </c>
      <c r="H183" s="19">
        <v>45.714285714285701</v>
      </c>
      <c r="I183" s="18">
        <v>200</v>
      </c>
      <c r="J183" s="19">
        <v>1100</v>
      </c>
      <c r="K183" s="18">
        <v>75</v>
      </c>
      <c r="L183" s="19">
        <v>139.0625</v>
      </c>
    </row>
    <row r="184" spans="1:12" x14ac:dyDescent="0.25">
      <c r="A184" s="6" t="s">
        <v>343</v>
      </c>
      <c r="B184" s="7" t="s">
        <v>397</v>
      </c>
      <c r="C184" s="6" t="s">
        <v>398</v>
      </c>
      <c r="D184" s="8">
        <v>276</v>
      </c>
      <c r="E184" s="18">
        <v>6.7763319420574497</v>
      </c>
      <c r="F184" s="19">
        <v>17.948717948717899</v>
      </c>
      <c r="G184" s="18">
        <v>34.634146341463399</v>
      </c>
      <c r="H184" s="19">
        <v>69.056099732858399</v>
      </c>
      <c r="I184" s="18">
        <v>144.827586206897</v>
      </c>
      <c r="J184" s="19">
        <v>277.37226277372298</v>
      </c>
      <c r="K184" s="18">
        <v>135.897435897436</v>
      </c>
      <c r="L184" s="19">
        <v>99.947340705634502</v>
      </c>
    </row>
    <row r="185" spans="1:12" x14ac:dyDescent="0.25">
      <c r="A185" s="6" t="s">
        <v>343</v>
      </c>
      <c r="B185" s="7" t="s">
        <v>399</v>
      </c>
      <c r="C185" s="6" t="s">
        <v>400</v>
      </c>
      <c r="D185" s="8">
        <v>56</v>
      </c>
      <c r="E185" s="18">
        <v>3.0204962243797202</v>
      </c>
      <c r="F185" s="19">
        <v>-5.0847457627118704</v>
      </c>
      <c r="G185" s="18">
        <v>19.148936170212799</v>
      </c>
      <c r="H185" s="19">
        <v>68.509840674789103</v>
      </c>
      <c r="I185" s="18">
        <v>125</v>
      </c>
      <c r="J185" s="19">
        <v>267.336683417085</v>
      </c>
      <c r="K185" s="18">
        <v>107.40740740740701</v>
      </c>
      <c r="L185" s="19">
        <v>96.074154852780794</v>
      </c>
    </row>
    <row r="186" spans="1:12" x14ac:dyDescent="0.25">
      <c r="A186" s="6" t="s">
        <v>343</v>
      </c>
      <c r="B186" s="7" t="s">
        <v>401</v>
      </c>
      <c r="C186" s="6" t="s">
        <v>402</v>
      </c>
      <c r="D186" s="8">
        <v>60</v>
      </c>
      <c r="E186" s="18">
        <v>7.4719800747198004</v>
      </c>
      <c r="F186" s="19">
        <v>-3.2258064516128999</v>
      </c>
      <c r="G186" s="18">
        <v>27.659574468085101</v>
      </c>
      <c r="H186" s="19">
        <v>72.389791183294705</v>
      </c>
      <c r="I186" s="18">
        <v>85.714285714285694</v>
      </c>
      <c r="J186" s="19">
        <v>477.777777777778</v>
      </c>
      <c r="K186" s="18">
        <v>140</v>
      </c>
      <c r="L186" s="19">
        <v>96.560846560846599</v>
      </c>
    </row>
    <row r="187" spans="1:12" x14ac:dyDescent="0.25">
      <c r="A187" s="6" t="s">
        <v>343</v>
      </c>
      <c r="B187" s="7" t="s">
        <v>403</v>
      </c>
      <c r="C187" s="6" t="s">
        <v>404</v>
      </c>
      <c r="D187" s="8">
        <v>3267</v>
      </c>
      <c r="E187" s="18">
        <v>6.9399893786510898</v>
      </c>
      <c r="F187" s="19">
        <v>2.2215269086357901</v>
      </c>
      <c r="G187" s="18">
        <v>26.138996138996099</v>
      </c>
      <c r="H187" s="19">
        <v>62.6252876976761</v>
      </c>
      <c r="I187" s="18">
        <v>63.132530120481903</v>
      </c>
      <c r="J187" s="19">
        <v>258.098068350669</v>
      </c>
      <c r="K187" s="18">
        <v>133.19057815845801</v>
      </c>
      <c r="L187" s="19">
        <v>109.60765550239201</v>
      </c>
    </row>
    <row r="188" spans="1:12" x14ac:dyDescent="0.25">
      <c r="A188" s="6" t="s">
        <v>343</v>
      </c>
      <c r="B188" s="7" t="s">
        <v>405</v>
      </c>
      <c r="C188" s="6" t="s">
        <v>406</v>
      </c>
      <c r="D188" s="8">
        <v>683</v>
      </c>
      <c r="E188" s="18">
        <v>9.4559047487193695</v>
      </c>
      <c r="F188" s="19">
        <v>1.3353115727003</v>
      </c>
      <c r="G188" s="18">
        <v>30.592734225621399</v>
      </c>
      <c r="H188" s="19">
        <v>55.862726406100997</v>
      </c>
      <c r="I188" s="18">
        <v>58.4158415841584</v>
      </c>
      <c r="J188" s="19">
        <v>187.60736196318999</v>
      </c>
      <c r="K188" s="18">
        <v>89.196675900277</v>
      </c>
      <c r="L188" s="19">
        <v>105.079962370649</v>
      </c>
    </row>
    <row r="189" spans="1:12" x14ac:dyDescent="0.25">
      <c r="A189" s="6" t="s">
        <v>343</v>
      </c>
      <c r="B189" s="7" t="s">
        <v>407</v>
      </c>
      <c r="C189" s="6" t="s">
        <v>408</v>
      </c>
      <c r="D189" s="8">
        <v>65</v>
      </c>
      <c r="E189" s="18">
        <v>3.43189017951426</v>
      </c>
      <c r="F189" s="19">
        <v>3.17460317460317</v>
      </c>
      <c r="G189" s="18">
        <v>22.641509433962302</v>
      </c>
      <c r="H189" s="19">
        <v>69.351851851851805</v>
      </c>
      <c r="I189" s="18">
        <v>71.428571428571402</v>
      </c>
      <c r="J189" s="19">
        <v>296.29629629629602</v>
      </c>
      <c r="K189" s="18">
        <v>170.833333333333</v>
      </c>
      <c r="L189" s="19">
        <v>98.588490770901203</v>
      </c>
    </row>
    <row r="190" spans="1:12" x14ac:dyDescent="0.25">
      <c r="A190" s="6" t="s">
        <v>409</v>
      </c>
      <c r="B190" s="7" t="s">
        <v>410</v>
      </c>
      <c r="C190" s="6" t="s">
        <v>411</v>
      </c>
      <c r="D190" s="8">
        <v>285</v>
      </c>
      <c r="E190" s="18">
        <v>8.0304311073541808</v>
      </c>
      <c r="F190" s="19">
        <v>-0.696864111498258</v>
      </c>
      <c r="G190" s="18">
        <v>39.705882352941202</v>
      </c>
      <c r="H190" s="19">
        <v>56.321839080459803</v>
      </c>
      <c r="I190" s="18">
        <v>107.69230769230801</v>
      </c>
      <c r="J190" s="19">
        <v>157.330415754923</v>
      </c>
      <c r="K190" s="18">
        <v>159.09090909090901</v>
      </c>
      <c r="L190" s="19">
        <v>100.985221674877</v>
      </c>
    </row>
    <row r="191" spans="1:12" x14ac:dyDescent="0.25">
      <c r="A191" s="6" t="s">
        <v>409</v>
      </c>
      <c r="B191" s="7" t="s">
        <v>412</v>
      </c>
      <c r="C191" s="6" t="s">
        <v>413</v>
      </c>
      <c r="D191" s="8">
        <v>282</v>
      </c>
      <c r="E191" s="18">
        <v>8.6423536622739796</v>
      </c>
      <c r="F191" s="19">
        <v>5.6179775280898898</v>
      </c>
      <c r="G191" s="18">
        <v>33.018867924528301</v>
      </c>
      <c r="H191" s="19">
        <v>67.190128996073994</v>
      </c>
      <c r="I191" s="18">
        <v>94.4444444444444</v>
      </c>
      <c r="J191" s="19">
        <v>340.441176470588</v>
      </c>
      <c r="K191" s="18">
        <v>107.35294117647101</v>
      </c>
      <c r="L191" s="19">
        <v>100.06711409396</v>
      </c>
    </row>
    <row r="192" spans="1:12" x14ac:dyDescent="0.25">
      <c r="A192" s="6" t="s">
        <v>409</v>
      </c>
      <c r="B192" s="7" t="s">
        <v>414</v>
      </c>
      <c r="C192" s="6" t="s">
        <v>415</v>
      </c>
      <c r="D192" s="8">
        <v>34</v>
      </c>
      <c r="E192" s="18">
        <v>5.9336823734729496</v>
      </c>
      <c r="F192" s="19">
        <v>-10.526315789473699</v>
      </c>
      <c r="G192" s="18">
        <v>36</v>
      </c>
      <c r="H192" s="19">
        <v>82.094594594594597</v>
      </c>
      <c r="I192" s="18">
        <v>800</v>
      </c>
      <c r="J192" s="19">
        <v>326.31578947368399</v>
      </c>
      <c r="K192" s="18">
        <v>112.5</v>
      </c>
      <c r="L192" s="19">
        <v>104.942965779468</v>
      </c>
    </row>
    <row r="193" spans="1:12" x14ac:dyDescent="0.25">
      <c r="A193" s="6" t="s">
        <v>409</v>
      </c>
      <c r="B193" s="7" t="s">
        <v>416</v>
      </c>
      <c r="C193" s="6" t="s">
        <v>417</v>
      </c>
      <c r="D193" s="8">
        <v>136</v>
      </c>
      <c r="E193" s="18">
        <v>7.1616640337019497</v>
      </c>
      <c r="F193" s="19">
        <v>-6.2068965517241397</v>
      </c>
      <c r="G193" s="18">
        <v>30.769230769230798</v>
      </c>
      <c r="H193" s="19">
        <v>62.939001848428802</v>
      </c>
      <c r="I193" s="18">
        <v>146.15384615384599</v>
      </c>
      <c r="J193" s="19">
        <v>242.21105527638201</v>
      </c>
      <c r="K193" s="18">
        <v>126.666666666667</v>
      </c>
      <c r="L193" s="19">
        <v>96.325167037861902</v>
      </c>
    </row>
    <row r="194" spans="1:12" x14ac:dyDescent="0.25">
      <c r="A194" s="6" t="s">
        <v>409</v>
      </c>
      <c r="B194" s="7" t="s">
        <v>418</v>
      </c>
      <c r="C194" s="6" t="s">
        <v>419</v>
      </c>
      <c r="D194" s="8">
        <v>333</v>
      </c>
      <c r="E194" s="18">
        <v>10.635579687001</v>
      </c>
      <c r="F194" s="19">
        <v>4.7169811320754702</v>
      </c>
      <c r="G194" s="18">
        <v>25.187969924811998</v>
      </c>
      <c r="H194" s="19">
        <v>68.250150330727607</v>
      </c>
      <c r="I194" s="18">
        <v>76.315789473684205</v>
      </c>
      <c r="J194" s="19">
        <v>292.73356401384098</v>
      </c>
      <c r="K194" s="18">
        <v>82.967032967033006</v>
      </c>
      <c r="L194" s="19">
        <v>98.018400566171294</v>
      </c>
    </row>
    <row r="195" spans="1:12" x14ac:dyDescent="0.25">
      <c r="A195" s="6" t="s">
        <v>409</v>
      </c>
      <c r="B195" s="7" t="s">
        <v>420</v>
      </c>
      <c r="C195" s="6" t="s">
        <v>409</v>
      </c>
      <c r="D195" s="8">
        <v>3448</v>
      </c>
      <c r="E195" s="18">
        <v>9.6009801464650693</v>
      </c>
      <c r="F195" s="19">
        <v>1.7109144542772901</v>
      </c>
      <c r="G195" s="18">
        <v>27.232472324723201</v>
      </c>
      <c r="H195" s="19">
        <v>66.146366427840306</v>
      </c>
      <c r="I195" s="18">
        <v>44.990176817288798</v>
      </c>
      <c r="J195" s="19">
        <v>273.01587301587301</v>
      </c>
      <c r="K195" s="18">
        <v>112.05412054120499</v>
      </c>
      <c r="L195" s="19">
        <v>105.591792793363</v>
      </c>
    </row>
    <row r="196" spans="1:12" x14ac:dyDescent="0.25">
      <c r="A196" s="6" t="s">
        <v>409</v>
      </c>
      <c r="B196" s="7" t="s">
        <v>421</v>
      </c>
      <c r="C196" s="6" t="s">
        <v>422</v>
      </c>
      <c r="D196" s="8">
        <v>97</v>
      </c>
      <c r="E196" s="18">
        <v>10.475161987041</v>
      </c>
      <c r="F196" s="19">
        <v>-3.9603960396039599</v>
      </c>
      <c r="G196" s="18">
        <v>32.876712328767098</v>
      </c>
      <c r="H196" s="19">
        <v>77.136752136752094</v>
      </c>
      <c r="I196" s="18">
        <v>100</v>
      </c>
      <c r="J196" s="19">
        <v>368.83116883116901</v>
      </c>
      <c r="K196" s="18">
        <v>76.363636363636402</v>
      </c>
      <c r="L196" s="19">
        <v>97.380952380952394</v>
      </c>
    </row>
    <row r="197" spans="1:12" x14ac:dyDescent="0.25">
      <c r="A197" s="6" t="s">
        <v>409</v>
      </c>
      <c r="B197" s="7" t="s">
        <v>423</v>
      </c>
      <c r="C197" s="6" t="s">
        <v>424</v>
      </c>
      <c r="D197" s="8">
        <v>399</v>
      </c>
      <c r="E197" s="18">
        <v>12.535344015080099</v>
      </c>
      <c r="F197" s="19">
        <v>-2.44498777506112</v>
      </c>
      <c r="G197" s="18">
        <v>24.6875</v>
      </c>
      <c r="H197" s="19">
        <v>61.3913043478261</v>
      </c>
      <c r="I197" s="18">
        <v>29.508196721311499</v>
      </c>
      <c r="J197" s="19">
        <v>261.43344709897599</v>
      </c>
      <c r="K197" s="18">
        <v>90</v>
      </c>
      <c r="L197" s="19">
        <v>107.606263982103</v>
      </c>
    </row>
    <row r="198" spans="1:12" x14ac:dyDescent="0.25">
      <c r="A198" s="6" t="s">
        <v>409</v>
      </c>
      <c r="B198" s="7" t="s">
        <v>425</v>
      </c>
      <c r="C198" s="6" t="s">
        <v>426</v>
      </c>
      <c r="D198" s="8">
        <v>83</v>
      </c>
      <c r="E198" s="18">
        <v>7.1305841924398603</v>
      </c>
      <c r="F198" s="19">
        <v>2.4691358024691401</v>
      </c>
      <c r="G198" s="18">
        <v>31.746031746031701</v>
      </c>
      <c r="H198" s="19">
        <v>67.337461300309599</v>
      </c>
      <c r="I198" s="18">
        <v>100</v>
      </c>
      <c r="J198" s="19">
        <v>318.269230769231</v>
      </c>
      <c r="K198" s="18">
        <v>107.5</v>
      </c>
      <c r="L198" s="19">
        <v>97.262773722627699</v>
      </c>
    </row>
    <row r="199" spans="1:12" x14ac:dyDescent="0.25">
      <c r="A199" s="6" t="s">
        <v>409</v>
      </c>
      <c r="B199" s="7" t="s">
        <v>427</v>
      </c>
      <c r="C199" s="6" t="s">
        <v>428</v>
      </c>
      <c r="D199" s="8">
        <v>103</v>
      </c>
      <c r="E199" s="18">
        <v>7.2586328400281896</v>
      </c>
      <c r="F199" s="19">
        <v>-11.965811965812</v>
      </c>
      <c r="G199" s="18">
        <v>28.75</v>
      </c>
      <c r="H199" s="19">
        <v>59.708737864077698</v>
      </c>
      <c r="I199" s="18">
        <v>27.7777777777778</v>
      </c>
      <c r="J199" s="19">
        <v>189.41176470588201</v>
      </c>
      <c r="K199" s="18">
        <v>71.6666666666667</v>
      </c>
      <c r="L199" s="19">
        <v>100</v>
      </c>
    </row>
    <row r="200" spans="1:12" x14ac:dyDescent="0.25">
      <c r="A200" s="6" t="s">
        <v>409</v>
      </c>
      <c r="B200" s="7" t="s">
        <v>429</v>
      </c>
      <c r="C200" s="6" t="s">
        <v>430</v>
      </c>
      <c r="D200" s="8">
        <v>118</v>
      </c>
      <c r="E200" s="18">
        <v>13.3938706015891</v>
      </c>
      <c r="F200" s="19">
        <v>-4.8387096774193497</v>
      </c>
      <c r="G200" s="18">
        <v>55.2631578947368</v>
      </c>
      <c r="H200" s="19">
        <v>74.200913242009094</v>
      </c>
      <c r="I200" s="18">
        <v>110</v>
      </c>
      <c r="J200" s="19">
        <v>269.31818181818198</v>
      </c>
      <c r="K200" s="18">
        <v>145.833333333333</v>
      </c>
      <c r="L200" s="19">
        <v>103.466666666667</v>
      </c>
    </row>
    <row r="201" spans="1:12" x14ac:dyDescent="0.25">
      <c r="A201" s="6" t="s">
        <v>409</v>
      </c>
      <c r="B201" s="7" t="s">
        <v>431</v>
      </c>
      <c r="C201" s="6" t="s">
        <v>432</v>
      </c>
      <c r="D201" s="8">
        <v>61</v>
      </c>
      <c r="E201" s="18">
        <v>10.032894736842101</v>
      </c>
      <c r="F201" s="19">
        <v>-3.17460317460317</v>
      </c>
      <c r="G201" s="18">
        <v>60.526315789473699</v>
      </c>
      <c r="H201" s="19">
        <v>80.528052805280495</v>
      </c>
      <c r="I201" s="18">
        <v>91.6666666666667</v>
      </c>
      <c r="J201" s="19">
        <v>328.07017543859598</v>
      </c>
      <c r="K201" s="18">
        <v>154.166666666667</v>
      </c>
      <c r="L201" s="19">
        <v>96.762589928057594</v>
      </c>
    </row>
    <row r="202" spans="1:12" x14ac:dyDescent="0.25">
      <c r="A202" s="6" t="s">
        <v>409</v>
      </c>
      <c r="B202" s="7" t="s">
        <v>433</v>
      </c>
      <c r="C202" s="6" t="s">
        <v>434</v>
      </c>
      <c r="D202" s="8">
        <v>168</v>
      </c>
      <c r="E202" s="18">
        <v>10.880829015544</v>
      </c>
      <c r="F202" s="19">
        <v>3.0674846625766898</v>
      </c>
      <c r="G202" s="18">
        <v>34.4</v>
      </c>
      <c r="H202" s="19">
        <v>68.009768009767996</v>
      </c>
      <c r="I202" s="18">
        <v>72</v>
      </c>
      <c r="J202" s="19">
        <v>321.969696969697</v>
      </c>
      <c r="K202" s="18">
        <v>130.13698630137</v>
      </c>
      <c r="L202" s="19">
        <v>100.58309037900899</v>
      </c>
    </row>
    <row r="203" spans="1:12" x14ac:dyDescent="0.25">
      <c r="A203" s="6" t="s">
        <v>409</v>
      </c>
      <c r="B203" s="7" t="s">
        <v>435</v>
      </c>
      <c r="C203" s="6" t="s">
        <v>436</v>
      </c>
      <c r="D203" s="8">
        <v>48</v>
      </c>
      <c r="E203" s="18">
        <v>13.0434782608696</v>
      </c>
      <c r="F203" s="19">
        <v>6.6666666666666696</v>
      </c>
      <c r="G203" s="18">
        <v>77.7777777777778</v>
      </c>
      <c r="H203" s="19">
        <v>82.857142857142904</v>
      </c>
      <c r="I203" s="18">
        <v>250</v>
      </c>
      <c r="J203" s="19">
        <v>457.69230769230802</v>
      </c>
      <c r="K203" s="18">
        <v>108.695652173913</v>
      </c>
      <c r="L203" s="19">
        <v>93.939393939393895</v>
      </c>
    </row>
    <row r="204" spans="1:12" x14ac:dyDescent="0.25">
      <c r="A204" s="6" t="s">
        <v>409</v>
      </c>
      <c r="B204" s="7" t="s">
        <v>437</v>
      </c>
      <c r="C204" s="6" t="s">
        <v>438</v>
      </c>
      <c r="D204" s="8">
        <v>47</v>
      </c>
      <c r="E204" s="18">
        <v>4.4890162368672399</v>
      </c>
      <c r="F204" s="19">
        <v>-6</v>
      </c>
      <c r="G204" s="18">
        <v>20.5128205128205</v>
      </c>
      <c r="H204" s="19">
        <v>66.389351081530805</v>
      </c>
      <c r="I204" s="18">
        <v>300</v>
      </c>
      <c r="J204" s="19">
        <v>398.75</v>
      </c>
      <c r="K204" s="18">
        <v>104.347826086957</v>
      </c>
      <c r="L204" s="19">
        <v>100</v>
      </c>
    </row>
    <row r="205" spans="1:12" x14ac:dyDescent="0.25">
      <c r="A205" s="6" t="s">
        <v>409</v>
      </c>
      <c r="B205" s="7" t="s">
        <v>439</v>
      </c>
      <c r="C205" s="6" t="s">
        <v>440</v>
      </c>
      <c r="D205" s="8">
        <v>65</v>
      </c>
      <c r="E205" s="18">
        <v>8.9655172413793096</v>
      </c>
      <c r="F205" s="19">
        <v>-14.473684210526301</v>
      </c>
      <c r="G205" s="18">
        <v>27.4509803921569</v>
      </c>
      <c r="H205" s="19">
        <v>67.088607594936704</v>
      </c>
      <c r="I205" s="18">
        <v>75</v>
      </c>
      <c r="J205" s="19">
        <v>327.41935483870998</v>
      </c>
      <c r="K205" s="18">
        <v>103.125</v>
      </c>
      <c r="L205" s="19">
        <v>101.21951219512199</v>
      </c>
    </row>
    <row r="206" spans="1:12" x14ac:dyDescent="0.25">
      <c r="A206" s="6" t="s">
        <v>409</v>
      </c>
      <c r="B206" s="7" t="s">
        <v>441</v>
      </c>
      <c r="C206" s="6" t="s">
        <v>442</v>
      </c>
      <c r="D206" s="8">
        <v>571</v>
      </c>
      <c r="E206" s="18">
        <v>8.9723444374607197</v>
      </c>
      <c r="F206" s="19">
        <v>-2.8911564625850299</v>
      </c>
      <c r="G206" s="18">
        <v>31.264367816092001</v>
      </c>
      <c r="H206" s="19">
        <v>68.450130851991901</v>
      </c>
      <c r="I206" s="18">
        <v>51.1111111111111</v>
      </c>
      <c r="J206" s="19">
        <v>275.438596491228</v>
      </c>
      <c r="K206" s="18">
        <v>119.615384615385</v>
      </c>
      <c r="L206" s="19">
        <v>101.635920640446</v>
      </c>
    </row>
    <row r="207" spans="1:12" x14ac:dyDescent="0.25">
      <c r="A207" s="6" t="s">
        <v>409</v>
      </c>
      <c r="B207" s="7" t="s">
        <v>443</v>
      </c>
      <c r="C207" s="6" t="s">
        <v>444</v>
      </c>
      <c r="D207" s="8">
        <v>1189</v>
      </c>
      <c r="E207" s="18">
        <v>9.5005992808629607</v>
      </c>
      <c r="F207" s="19">
        <v>4.29824561403509</v>
      </c>
      <c r="G207" s="18">
        <v>32.700892857142897</v>
      </c>
      <c r="H207" s="19">
        <v>66.485374099661897</v>
      </c>
      <c r="I207" s="18">
        <v>25.751072961373399</v>
      </c>
      <c r="J207" s="19">
        <v>249.266409266409</v>
      </c>
      <c r="K207" s="18">
        <v>100.16835016835</v>
      </c>
      <c r="L207" s="19">
        <v>99.894105188845799</v>
      </c>
    </row>
    <row r="208" spans="1:12" x14ac:dyDescent="0.25">
      <c r="A208" s="6" t="s">
        <v>409</v>
      </c>
      <c r="B208" s="7" t="s">
        <v>445</v>
      </c>
      <c r="C208" s="6" t="s">
        <v>446</v>
      </c>
      <c r="D208" s="8">
        <v>33</v>
      </c>
      <c r="E208" s="18">
        <v>9.5100864553314093</v>
      </c>
      <c r="F208" s="19">
        <v>-5.71428571428571</v>
      </c>
      <c r="G208" s="18">
        <v>17.8571428571429</v>
      </c>
      <c r="H208" s="19">
        <v>79.428571428571402</v>
      </c>
      <c r="I208" s="18">
        <v>150</v>
      </c>
      <c r="J208" s="19">
        <v>672.22222222222194</v>
      </c>
      <c r="K208" s="18">
        <v>175</v>
      </c>
      <c r="L208" s="19">
        <v>80.459770114942501</v>
      </c>
    </row>
    <row r="209" spans="1:12" x14ac:dyDescent="0.25">
      <c r="A209" s="6" t="s">
        <v>409</v>
      </c>
      <c r="B209" s="7" t="s">
        <v>447</v>
      </c>
      <c r="C209" s="6" t="s">
        <v>448</v>
      </c>
      <c r="D209" s="8">
        <v>65</v>
      </c>
      <c r="E209" s="18">
        <v>9.2724679029957198</v>
      </c>
      <c r="F209" s="19">
        <v>-2.98507462686567</v>
      </c>
      <c r="G209" s="18">
        <v>35.4166666666667</v>
      </c>
      <c r="H209" s="19">
        <v>80.169971671388097</v>
      </c>
      <c r="I209" s="18">
        <v>325</v>
      </c>
      <c r="J209" s="19">
        <v>424.07407407407402</v>
      </c>
      <c r="K209" s="18">
        <v>91.176470588235304</v>
      </c>
      <c r="L209" s="19">
        <v>97.515527950310599</v>
      </c>
    </row>
    <row r="210" spans="1:12" x14ac:dyDescent="0.25">
      <c r="A210" s="6" t="s">
        <v>409</v>
      </c>
      <c r="B210" s="7" t="s">
        <v>449</v>
      </c>
      <c r="C210" s="6" t="s">
        <v>450</v>
      </c>
      <c r="D210" s="8">
        <v>26</v>
      </c>
      <c r="E210" s="18">
        <v>8.2018927444794993</v>
      </c>
      <c r="F210" s="19">
        <v>-18.75</v>
      </c>
      <c r="G210" s="18">
        <v>62.5</v>
      </c>
      <c r="H210" s="19">
        <v>75.301204819277103</v>
      </c>
      <c r="I210" s="18">
        <v>400</v>
      </c>
      <c r="J210" s="19">
        <v>468.18181818181802</v>
      </c>
      <c r="K210" s="18">
        <v>100</v>
      </c>
      <c r="L210" s="19">
        <v>95.302013422818803</v>
      </c>
    </row>
    <row r="211" spans="1:12" x14ac:dyDescent="0.25">
      <c r="A211" s="6" t="s">
        <v>409</v>
      </c>
      <c r="B211" s="7" t="s">
        <v>451</v>
      </c>
      <c r="C211" s="6" t="s">
        <v>452</v>
      </c>
      <c r="D211" s="8">
        <v>119</v>
      </c>
      <c r="E211" s="18">
        <v>5.9529764882441203</v>
      </c>
      <c r="F211" s="19">
        <v>-3.2520325203252001</v>
      </c>
      <c r="G211" s="18">
        <v>22.680412371134</v>
      </c>
      <c r="H211" s="19">
        <v>72.477064220183493</v>
      </c>
      <c r="I211" s="18">
        <v>120</v>
      </c>
      <c r="J211" s="19">
        <v>279.80769230769198</v>
      </c>
      <c r="K211" s="18">
        <v>116.363636363636</v>
      </c>
      <c r="L211" s="19">
        <v>101.28479657387599</v>
      </c>
    </row>
    <row r="212" spans="1:12" x14ac:dyDescent="0.25">
      <c r="A212" s="6" t="s">
        <v>409</v>
      </c>
      <c r="B212" s="7" t="s">
        <v>453</v>
      </c>
      <c r="C212" s="6" t="s">
        <v>454</v>
      </c>
      <c r="D212" s="8">
        <v>205</v>
      </c>
      <c r="E212" s="18">
        <v>9.1314031180400903</v>
      </c>
      <c r="F212" s="19">
        <v>-2.8436018957345999</v>
      </c>
      <c r="G212" s="18">
        <v>27.329192546583901</v>
      </c>
      <c r="H212" s="19">
        <v>70.711297071129707</v>
      </c>
      <c r="I212" s="18">
        <v>46.6666666666667</v>
      </c>
      <c r="J212" s="19">
        <v>296.71361502347401</v>
      </c>
      <c r="K212" s="18">
        <v>132.95454545454501</v>
      </c>
      <c r="L212" s="19">
        <v>101.382033563672</v>
      </c>
    </row>
    <row r="213" spans="1:12" x14ac:dyDescent="0.25">
      <c r="A213" s="6" t="s">
        <v>409</v>
      </c>
      <c r="B213" s="7" t="s">
        <v>455</v>
      </c>
      <c r="C213" s="6" t="s">
        <v>456</v>
      </c>
      <c r="D213" s="8">
        <v>900</v>
      </c>
      <c r="E213" s="18">
        <v>11.4591291061879</v>
      </c>
      <c r="F213" s="19">
        <v>0.334448160535117</v>
      </c>
      <c r="G213" s="18">
        <v>29.682997118155601</v>
      </c>
      <c r="H213" s="19">
        <v>66.842610364683296</v>
      </c>
      <c r="I213" s="18">
        <v>30.379746835443001</v>
      </c>
      <c r="J213" s="19">
        <v>243.52651048088799</v>
      </c>
      <c r="K213" s="18">
        <v>109.302325581395</v>
      </c>
      <c r="L213" s="19">
        <v>100.576867608884</v>
      </c>
    </row>
    <row r="214" spans="1:12" x14ac:dyDescent="0.25">
      <c r="A214" s="6" t="s">
        <v>409</v>
      </c>
      <c r="B214" s="7" t="s">
        <v>457</v>
      </c>
      <c r="C214" s="6" t="s">
        <v>458</v>
      </c>
      <c r="D214" s="8">
        <v>47</v>
      </c>
      <c r="E214" s="18">
        <v>11.9897959183673</v>
      </c>
      <c r="F214" s="19">
        <v>0</v>
      </c>
      <c r="G214" s="18">
        <v>14.634146341463399</v>
      </c>
      <c r="H214" s="19">
        <v>75.126903553299499</v>
      </c>
      <c r="I214" s="18">
        <v>50</v>
      </c>
      <c r="J214" s="19">
        <v>393.33333333333297</v>
      </c>
      <c r="K214" s="18">
        <v>123.80952380952399</v>
      </c>
      <c r="L214" s="19">
        <v>107.831325301205</v>
      </c>
    </row>
    <row r="215" spans="1:12" x14ac:dyDescent="0.25">
      <c r="A215" s="6" t="s">
        <v>409</v>
      </c>
      <c r="B215" s="7" t="s">
        <v>459</v>
      </c>
      <c r="C215" s="6" t="s">
        <v>460</v>
      </c>
      <c r="D215" s="8">
        <v>70</v>
      </c>
      <c r="E215" s="18">
        <v>10.324483775811199</v>
      </c>
      <c r="F215" s="19">
        <v>4.4776119402985097</v>
      </c>
      <c r="G215" s="18">
        <v>20.689655172413801</v>
      </c>
      <c r="H215" s="19">
        <v>73.714285714285694</v>
      </c>
      <c r="I215" s="18">
        <v>100</v>
      </c>
      <c r="J215" s="19">
        <v>285.07462686567197</v>
      </c>
      <c r="K215" s="18">
        <v>100</v>
      </c>
      <c r="L215" s="19">
        <v>95.498392282958207</v>
      </c>
    </row>
    <row r="216" spans="1:12" x14ac:dyDescent="0.25">
      <c r="A216" s="6" t="s">
        <v>409</v>
      </c>
      <c r="B216" s="7" t="s">
        <v>461</v>
      </c>
      <c r="C216" s="6" t="s">
        <v>462</v>
      </c>
      <c r="D216" s="8">
        <v>81</v>
      </c>
      <c r="E216" s="18">
        <v>9.11136107986502</v>
      </c>
      <c r="F216" s="19">
        <v>2.5316455696202498</v>
      </c>
      <c r="G216" s="18">
        <v>47.272727272727302</v>
      </c>
      <c r="H216" s="19">
        <v>77.973568281938299</v>
      </c>
      <c r="I216" s="18">
        <v>188.888888888889</v>
      </c>
      <c r="J216" s="19">
        <v>353.84615384615398</v>
      </c>
      <c r="K216" s="18">
        <v>237.5</v>
      </c>
      <c r="L216" s="19">
        <v>108.247422680412</v>
      </c>
    </row>
    <row r="217" spans="1:12" x14ac:dyDescent="0.25">
      <c r="A217" s="6" t="s">
        <v>409</v>
      </c>
      <c r="B217" s="7" t="s">
        <v>463</v>
      </c>
      <c r="C217" s="6" t="s">
        <v>464</v>
      </c>
      <c r="D217" s="8">
        <v>38</v>
      </c>
      <c r="E217" s="18">
        <v>7.3786407766990303</v>
      </c>
      <c r="F217" s="19">
        <v>-15.5555555555556</v>
      </c>
      <c r="G217" s="18">
        <v>40.740740740740698</v>
      </c>
      <c r="H217" s="19">
        <v>82.0610687022901</v>
      </c>
      <c r="I217" s="18">
        <v>175</v>
      </c>
      <c r="J217" s="19">
        <v>388.63636363636402</v>
      </c>
      <c r="K217" s="18">
        <v>153.333333333333</v>
      </c>
      <c r="L217" s="19">
        <v>104.721030042918</v>
      </c>
    </row>
    <row r="218" spans="1:12" x14ac:dyDescent="0.25">
      <c r="A218" s="6" t="s">
        <v>409</v>
      </c>
      <c r="B218" s="7" t="s">
        <v>465</v>
      </c>
      <c r="C218" s="6" t="s">
        <v>466</v>
      </c>
      <c r="D218" s="8">
        <v>78</v>
      </c>
      <c r="E218" s="18">
        <v>10.526315789473699</v>
      </c>
      <c r="F218" s="19">
        <v>-2.5</v>
      </c>
      <c r="G218" s="18">
        <v>32.203389830508499</v>
      </c>
      <c r="H218" s="19">
        <v>75.862068965517196</v>
      </c>
      <c r="I218" s="18">
        <v>11.764705882352899</v>
      </c>
      <c r="J218" s="19">
        <v>314.49275362318798</v>
      </c>
      <c r="K218" s="18">
        <v>116.666666666667</v>
      </c>
      <c r="L218" s="19">
        <v>101.51975683890601</v>
      </c>
    </row>
    <row r="219" spans="1:12" x14ac:dyDescent="0.25">
      <c r="A219" s="6" t="s">
        <v>409</v>
      </c>
      <c r="B219" s="7" t="s">
        <v>467</v>
      </c>
      <c r="C219" s="6" t="s">
        <v>468</v>
      </c>
      <c r="D219" s="8">
        <v>365</v>
      </c>
      <c r="E219" s="18">
        <v>12.843068261787501</v>
      </c>
      <c r="F219" s="19">
        <v>2.5280898876404501</v>
      </c>
      <c r="G219" s="18">
        <v>29.893238434163699</v>
      </c>
      <c r="H219" s="19">
        <v>58.274760383386599</v>
      </c>
      <c r="I219" s="18">
        <v>58.490566037735803</v>
      </c>
      <c r="J219" s="19">
        <v>209.15254237288099</v>
      </c>
      <c r="K219" s="18">
        <v>132.484076433121</v>
      </c>
      <c r="L219" s="19">
        <v>105.560165975104</v>
      </c>
    </row>
    <row r="220" spans="1:12" x14ac:dyDescent="0.25">
      <c r="A220" s="6" t="s">
        <v>409</v>
      </c>
      <c r="B220" s="7" t="s">
        <v>469</v>
      </c>
      <c r="C220" s="6" t="s">
        <v>470</v>
      </c>
      <c r="D220" s="8">
        <v>168</v>
      </c>
      <c r="E220" s="18">
        <v>7.7885952712100099</v>
      </c>
      <c r="F220" s="19">
        <v>5</v>
      </c>
      <c r="G220" s="18">
        <v>26.315789473684202</v>
      </c>
      <c r="H220" s="19">
        <v>65.336658354114704</v>
      </c>
      <c r="I220" s="18">
        <v>218.18181818181799</v>
      </c>
      <c r="J220" s="19">
        <v>334.25414364640898</v>
      </c>
      <c r="K220" s="18">
        <v>107.40740740740701</v>
      </c>
      <c r="L220" s="19">
        <v>103.582395087001</v>
      </c>
    </row>
    <row r="221" spans="1:12" x14ac:dyDescent="0.25">
      <c r="A221" s="6" t="s">
        <v>409</v>
      </c>
      <c r="B221" s="7" t="s">
        <v>471</v>
      </c>
      <c r="C221" s="6" t="s">
        <v>472</v>
      </c>
      <c r="D221" s="8">
        <v>138</v>
      </c>
      <c r="E221" s="18">
        <v>8.3992696287279394</v>
      </c>
      <c r="F221" s="19">
        <v>1.47058823529412</v>
      </c>
      <c r="G221" s="18">
        <v>33.980582524271803</v>
      </c>
      <c r="H221" s="19">
        <v>59.090909090909101</v>
      </c>
      <c r="I221" s="18">
        <v>40</v>
      </c>
      <c r="J221" s="19">
        <v>215.81920903954801</v>
      </c>
      <c r="K221" s="18">
        <v>74.683544303797504</v>
      </c>
      <c r="L221" s="19">
        <v>99.074074074074105</v>
      </c>
    </row>
    <row r="222" spans="1:12" x14ac:dyDescent="0.25">
      <c r="A222" s="6" t="s">
        <v>409</v>
      </c>
      <c r="B222" s="7" t="s">
        <v>473</v>
      </c>
      <c r="C222" s="6" t="s">
        <v>474</v>
      </c>
      <c r="D222" s="8">
        <v>894</v>
      </c>
      <c r="E222" s="18">
        <v>5.7215999999999996</v>
      </c>
      <c r="F222" s="19">
        <v>2.6406429391503998</v>
      </c>
      <c r="G222" s="18">
        <v>21.632653061224499</v>
      </c>
      <c r="H222" s="19">
        <v>68.354285714285695</v>
      </c>
      <c r="I222" s="18">
        <v>74.725274725274701</v>
      </c>
      <c r="J222" s="19">
        <v>266.48284313725497</v>
      </c>
      <c r="K222" s="18">
        <v>157.636887608069</v>
      </c>
      <c r="L222" s="19">
        <v>109.12833617262901</v>
      </c>
    </row>
    <row r="223" spans="1:12" x14ac:dyDescent="0.25">
      <c r="A223" s="6" t="s">
        <v>409</v>
      </c>
      <c r="B223" s="7" t="s">
        <v>475</v>
      </c>
      <c r="C223" s="6" t="s">
        <v>476</v>
      </c>
      <c r="D223" s="8">
        <v>3538</v>
      </c>
      <c r="E223" s="18">
        <v>13.7318067145352</v>
      </c>
      <c r="F223" s="19">
        <v>1.4916810097533</v>
      </c>
      <c r="G223" s="18">
        <v>28.421052631578899</v>
      </c>
      <c r="H223" s="19">
        <v>61.088563559936198</v>
      </c>
      <c r="I223" s="18">
        <v>29.8507462686567</v>
      </c>
      <c r="J223" s="19">
        <v>221.227134146341</v>
      </c>
      <c r="K223" s="18">
        <v>100.339750849377</v>
      </c>
      <c r="L223" s="19">
        <v>104.989394079129</v>
      </c>
    </row>
    <row r="224" spans="1:12" x14ac:dyDescent="0.25">
      <c r="A224" s="6" t="s">
        <v>409</v>
      </c>
      <c r="B224" s="7" t="s">
        <v>477</v>
      </c>
      <c r="C224" s="6" t="s">
        <v>478</v>
      </c>
      <c r="D224" s="8">
        <v>176</v>
      </c>
      <c r="E224" s="18">
        <v>9.1954022988505706</v>
      </c>
      <c r="F224" s="19">
        <v>-9.7435897435897392</v>
      </c>
      <c r="G224" s="18">
        <v>34.3511450381679</v>
      </c>
      <c r="H224" s="19">
        <v>61.674418604651201</v>
      </c>
      <c r="I224" s="18">
        <v>36.363636363636402</v>
      </c>
      <c r="J224" s="19">
        <v>218.75</v>
      </c>
      <c r="K224" s="18">
        <v>120</v>
      </c>
      <c r="L224" s="19">
        <v>101.858304297329</v>
      </c>
    </row>
    <row r="225" spans="1:12" x14ac:dyDescent="0.25">
      <c r="A225" s="6" t="s">
        <v>409</v>
      </c>
      <c r="B225" s="7" t="s">
        <v>479</v>
      </c>
      <c r="C225" s="6" t="s">
        <v>480</v>
      </c>
      <c r="D225" s="8">
        <v>84</v>
      </c>
      <c r="E225" s="18">
        <v>7.0588235294117601</v>
      </c>
      <c r="F225" s="19">
        <v>-12.5</v>
      </c>
      <c r="G225" s="18">
        <v>47.368421052631597</v>
      </c>
      <c r="H225" s="19">
        <v>68.085106382978694</v>
      </c>
      <c r="I225" s="18">
        <v>68.75</v>
      </c>
      <c r="J225" s="19">
        <v>352.52525252525197</v>
      </c>
      <c r="K225" s="18">
        <v>115.384615384615</v>
      </c>
      <c r="L225" s="19">
        <v>104.81481481481499</v>
      </c>
    </row>
    <row r="226" spans="1:12" x14ac:dyDescent="0.25">
      <c r="A226" s="6" t="s">
        <v>409</v>
      </c>
      <c r="B226" s="7" t="s">
        <v>481</v>
      </c>
      <c r="C226" s="6" t="s">
        <v>482</v>
      </c>
      <c r="D226" s="8">
        <v>1656</v>
      </c>
      <c r="E226" s="18">
        <v>10.0102762497733</v>
      </c>
      <c r="F226" s="19">
        <v>1.47058823529412</v>
      </c>
      <c r="G226" s="18">
        <v>29.882352941176499</v>
      </c>
      <c r="H226" s="19">
        <v>63.377963125548703</v>
      </c>
      <c r="I226" s="18">
        <v>31.833910034602098</v>
      </c>
      <c r="J226" s="19">
        <v>238.908450704225</v>
      </c>
      <c r="K226" s="18">
        <v>104.697156983931</v>
      </c>
      <c r="L226" s="19">
        <v>101.121318562551</v>
      </c>
    </row>
    <row r="227" spans="1:12" x14ac:dyDescent="0.25">
      <c r="A227" s="6" t="s">
        <v>409</v>
      </c>
      <c r="B227" s="7" t="s">
        <v>483</v>
      </c>
      <c r="C227" s="6" t="s">
        <v>484</v>
      </c>
      <c r="D227" s="8">
        <v>209</v>
      </c>
      <c r="E227" s="18">
        <v>9.6003674781809796</v>
      </c>
      <c r="F227" s="19">
        <v>7.1794871794871797</v>
      </c>
      <c r="G227" s="18">
        <v>28.220858895705501</v>
      </c>
      <c r="H227" s="19">
        <v>60.7843137254902</v>
      </c>
      <c r="I227" s="18">
        <v>35.294117647058798</v>
      </c>
      <c r="J227" s="19">
        <v>308.79120879120899</v>
      </c>
      <c r="K227" s="18">
        <v>88.2882882882883</v>
      </c>
      <c r="L227" s="19">
        <v>101.021450459653</v>
      </c>
    </row>
    <row r="228" spans="1:12" x14ac:dyDescent="0.25">
      <c r="A228" s="6" t="s">
        <v>409</v>
      </c>
      <c r="B228" s="7" t="s">
        <v>485</v>
      </c>
      <c r="C228" s="6" t="s">
        <v>486</v>
      </c>
      <c r="D228" s="8">
        <v>38</v>
      </c>
      <c r="E228" s="18">
        <v>11.377245508982</v>
      </c>
      <c r="F228" s="19">
        <v>-9.5238095238095202</v>
      </c>
      <c r="G228" s="18">
        <v>31.034482758620701</v>
      </c>
      <c r="H228" s="19">
        <v>68.181818181818201</v>
      </c>
      <c r="I228" s="18">
        <v>80</v>
      </c>
      <c r="J228" s="19">
        <v>361.538461538462</v>
      </c>
      <c r="K228" s="18">
        <v>137.5</v>
      </c>
      <c r="L228" s="19">
        <v>83.850931677018593</v>
      </c>
    </row>
    <row r="229" spans="1:12" x14ac:dyDescent="0.25">
      <c r="A229" s="81" t="s">
        <v>409</v>
      </c>
      <c r="B229" s="82" t="s">
        <v>487</v>
      </c>
      <c r="C229" s="81" t="s">
        <v>488</v>
      </c>
      <c r="D229" s="83">
        <v>238</v>
      </c>
      <c r="E229" s="92">
        <v>12.6326963906582</v>
      </c>
      <c r="F229" s="93">
        <v>-3.6437246963562799</v>
      </c>
      <c r="G229" s="92">
        <v>36</v>
      </c>
      <c r="H229" s="93">
        <v>76.420150053590604</v>
      </c>
      <c r="I229" s="92">
        <v>36.956521739130402</v>
      </c>
      <c r="J229" s="93">
        <v>334.756097560976</v>
      </c>
      <c r="K229" s="92">
        <v>116.363636363636</v>
      </c>
      <c r="L229" s="93">
        <v>101.222493887531</v>
      </c>
    </row>
  </sheetData>
  <mergeCells count="18">
    <mergeCell ref="T3:T4"/>
    <mergeCell ref="U3:V3"/>
    <mergeCell ref="W3:X3"/>
    <mergeCell ref="Y3:Z3"/>
    <mergeCell ref="O3:O4"/>
    <mergeCell ref="P3:P4"/>
    <mergeCell ref="Q3:Q4"/>
    <mergeCell ref="R3:R4"/>
    <mergeCell ref="S3:S4"/>
    <mergeCell ref="G3:H3"/>
    <mergeCell ref="I3:J3"/>
    <mergeCell ref="K3:L3"/>
    <mergeCell ref="A3:A4"/>
    <mergeCell ref="B3:B4"/>
    <mergeCell ref="C3:C4"/>
    <mergeCell ref="D3:D4"/>
    <mergeCell ref="E3:E4"/>
    <mergeCell ref="F3:F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H10"/>
  <sheetViews>
    <sheetView workbookViewId="0">
      <selection activeCell="F14" sqref="F14"/>
    </sheetView>
  </sheetViews>
  <sheetFormatPr defaultRowHeight="15" x14ac:dyDescent="0.25"/>
  <cols>
    <col min="1" max="1" width="17.5703125" customWidth="1"/>
  </cols>
  <sheetData>
    <row r="1" spans="1:8" ht="16.5" x14ac:dyDescent="0.3">
      <c r="A1" s="16" t="s">
        <v>27</v>
      </c>
      <c r="B1" s="48" t="s">
        <v>567</v>
      </c>
    </row>
    <row r="2" spans="1:8" ht="16.5" x14ac:dyDescent="0.25">
      <c r="A2" s="29" t="s">
        <v>491</v>
      </c>
      <c r="B2" s="29"/>
      <c r="C2" s="29"/>
      <c r="D2" s="29"/>
      <c r="E2" s="29"/>
      <c r="F2" s="29"/>
      <c r="G2" s="29"/>
      <c r="H2" s="29"/>
    </row>
    <row r="3" spans="1:8" x14ac:dyDescent="0.25">
      <c r="A3" s="23" t="s">
        <v>29</v>
      </c>
      <c r="B3" s="42" t="s">
        <v>568</v>
      </c>
      <c r="C3" s="42" t="s">
        <v>569</v>
      </c>
      <c r="D3" s="42" t="s">
        <v>570</v>
      </c>
      <c r="E3" s="42" t="s">
        <v>571</v>
      </c>
      <c r="F3" s="42" t="s">
        <v>572</v>
      </c>
      <c r="G3" s="42" t="s">
        <v>573</v>
      </c>
      <c r="H3" s="42" t="s">
        <v>527</v>
      </c>
    </row>
    <row r="4" spans="1:8" x14ac:dyDescent="0.25">
      <c r="A4" s="20" t="s">
        <v>139</v>
      </c>
      <c r="B4" s="21">
        <v>19711</v>
      </c>
      <c r="C4" s="24">
        <v>8550</v>
      </c>
      <c r="D4" s="22">
        <v>10585</v>
      </c>
      <c r="E4" s="24">
        <v>3399</v>
      </c>
      <c r="F4" s="75">
        <v>7</v>
      </c>
      <c r="G4" s="76">
        <v>4</v>
      </c>
      <c r="H4" s="22">
        <v>42256</v>
      </c>
    </row>
    <row r="5" spans="1:8" x14ac:dyDescent="0.25">
      <c r="A5" s="20" t="s">
        <v>343</v>
      </c>
      <c r="B5" s="21">
        <v>7471</v>
      </c>
      <c r="C5" s="24">
        <v>2648</v>
      </c>
      <c r="D5" s="22">
        <v>2708</v>
      </c>
      <c r="E5" s="24">
        <v>755</v>
      </c>
      <c r="F5" s="75">
        <v>6</v>
      </c>
      <c r="G5" s="76">
        <v>1</v>
      </c>
      <c r="H5" s="22">
        <v>13589</v>
      </c>
    </row>
    <row r="6" spans="1:8" x14ac:dyDescent="0.25">
      <c r="A6" s="20" t="s">
        <v>409</v>
      </c>
      <c r="B6" s="21">
        <v>7587</v>
      </c>
      <c r="C6" s="24">
        <v>3322</v>
      </c>
      <c r="D6" s="22">
        <v>5143</v>
      </c>
      <c r="E6" s="24">
        <v>574</v>
      </c>
      <c r="F6" s="75">
        <v>5</v>
      </c>
      <c r="G6" s="76">
        <v>2</v>
      </c>
      <c r="H6" s="22">
        <v>16633</v>
      </c>
    </row>
    <row r="7" spans="1:8" x14ac:dyDescent="0.25">
      <c r="A7" s="20" t="s">
        <v>233</v>
      </c>
      <c r="B7" s="21">
        <v>13491</v>
      </c>
      <c r="C7" s="24">
        <v>4735</v>
      </c>
      <c r="D7" s="22">
        <v>8215</v>
      </c>
      <c r="E7" s="24">
        <v>1955</v>
      </c>
      <c r="F7" s="75">
        <v>15</v>
      </c>
      <c r="G7" s="76">
        <v>1</v>
      </c>
      <c r="H7" s="22">
        <v>28412</v>
      </c>
    </row>
    <row r="8" spans="1:8" x14ac:dyDescent="0.25">
      <c r="A8" s="20" t="s">
        <v>38</v>
      </c>
      <c r="B8" s="21">
        <v>16449</v>
      </c>
      <c r="C8" s="24">
        <v>6282</v>
      </c>
      <c r="D8" s="22">
        <v>3779</v>
      </c>
      <c r="E8" s="24">
        <v>1657</v>
      </c>
      <c r="F8" s="75">
        <v>9</v>
      </c>
      <c r="G8" s="76">
        <v>1</v>
      </c>
      <c r="H8" s="22">
        <v>28177</v>
      </c>
    </row>
    <row r="9" spans="1:8" x14ac:dyDescent="0.25">
      <c r="A9" s="98" t="s">
        <v>574</v>
      </c>
      <c r="B9" s="99">
        <v>64709</v>
      </c>
      <c r="C9" s="99">
        <v>25537</v>
      </c>
      <c r="D9" s="99">
        <v>30430</v>
      </c>
      <c r="E9" s="99">
        <v>8340</v>
      </c>
      <c r="F9" s="100">
        <v>42</v>
      </c>
      <c r="G9" s="100">
        <v>9</v>
      </c>
      <c r="H9" s="99">
        <v>129067</v>
      </c>
    </row>
    <row r="10" spans="1:8" x14ac:dyDescent="0.25">
      <c r="A10" s="20" t="s">
        <v>575</v>
      </c>
      <c r="B10" s="21">
        <v>2417811</v>
      </c>
      <c r="C10" s="24">
        <v>1151433</v>
      </c>
      <c r="D10" s="22">
        <v>1181236</v>
      </c>
      <c r="E10" s="24">
        <v>388227</v>
      </c>
      <c r="F10" s="75">
        <v>1991</v>
      </c>
      <c r="G10" s="76">
        <v>643</v>
      </c>
      <c r="H10" s="22">
        <v>5141341</v>
      </c>
    </row>
  </sheetData>
  <conditionalFormatting sqref="A4:H10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E3EDC-2B95-498A-B694-D93D5FC5A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A70482-9C7F-4EBF-89DC-8E138956F5FF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07103480-7c20-44e7-a50c-e297b9e1f315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Sergio Pollutri</cp:lastModifiedBy>
  <cp:revision/>
  <dcterms:created xsi:type="dcterms:W3CDTF">2022-02-04T10:40:41Z</dcterms:created>
  <dcterms:modified xsi:type="dcterms:W3CDTF">2024-04-11T15:27:16Z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64800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