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Presentazione 2024\REVISIONI\"/>
    </mc:Choice>
  </mc:AlternateContent>
  <bookViews>
    <workbookView xWindow="0" yWindow="0" windowWidth="23040" windowHeight="9072" tabRatio="859" activeTab="1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A9'!$A$4:$AA$140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<sst xmlns="http://schemas.openxmlformats.org/spreadsheetml/2006/main" count="3780" uniqueCount="413">
  <si>
    <t xml:space="preserve">Il Censimento permanente </t>
  </si>
  <si>
    <t>della popolazione in Molise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</si>
  <si>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</si>
  <si>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</si>
  <si>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</si>
  <si>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</si>
  <si>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</si>
  <si>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</si>
  <si>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</si>
  <si>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</si>
  <si>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</si>
  <si>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</si>
  <si>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</si>
  <si>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</si>
  <si>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</si>
  <si>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</si>
  <si>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</si>
  <si>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</si>
  <si>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</si>
  <si>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</si>
  <si>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</si>
  <si>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</si>
  <si>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</si>
  <si>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</si>
  <si>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</si>
  <si>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</si>
  <si>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</si>
  <si>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</si>
  <si>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</si>
  <si>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</si>
  <si>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</si>
  <si>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</si>
  <si>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</si>
  <si>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</si>
  <si>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</si>
  <si>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</si>
  <si>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</si>
  <si>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</si>
  <si>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Campobasso</t>
  </si>
  <si>
    <t>070001</t>
  </si>
  <si>
    <t>Acquaviva Collecroce</t>
  </si>
  <si>
    <t>070002</t>
  </si>
  <si>
    <t>Baranello</t>
  </si>
  <si>
    <t>070003</t>
  </si>
  <si>
    <t>Bojano</t>
  </si>
  <si>
    <t>070004</t>
  </si>
  <si>
    <t>Bonefro</t>
  </si>
  <si>
    <t>070005</t>
  </si>
  <si>
    <t>Busso</t>
  </si>
  <si>
    <t>070006</t>
  </si>
  <si>
    <t>070007</t>
  </si>
  <si>
    <t>Campochiaro</t>
  </si>
  <si>
    <t>070008</t>
  </si>
  <si>
    <t>Campodipietra</t>
  </si>
  <si>
    <t>070009</t>
  </si>
  <si>
    <t>Campolieto</t>
  </si>
  <si>
    <t>070010</t>
  </si>
  <si>
    <t>Campomarino</t>
  </si>
  <si>
    <t>070011</t>
  </si>
  <si>
    <t>Casacalenda</t>
  </si>
  <si>
    <t>070012</t>
  </si>
  <si>
    <t>Casalciprano</t>
  </si>
  <si>
    <t>070013</t>
  </si>
  <si>
    <t>Castelbottaccio</t>
  </si>
  <si>
    <t>070014</t>
  </si>
  <si>
    <t>Castellino del Biferno</t>
  </si>
  <si>
    <t>070015</t>
  </si>
  <si>
    <t>Castelmauro</t>
  </si>
  <si>
    <t>070016</t>
  </si>
  <si>
    <t>Castropignano</t>
  </si>
  <si>
    <t>070017</t>
  </si>
  <si>
    <t>Cercemaggiore</t>
  </si>
  <si>
    <t>070018</t>
  </si>
  <si>
    <t>Cercepiccola</t>
  </si>
  <si>
    <t>070019</t>
  </si>
  <si>
    <t>Civitacampomarano</t>
  </si>
  <si>
    <t>070020</t>
  </si>
  <si>
    <t>Colle d'Anchise</t>
  </si>
  <si>
    <t>070021</t>
  </si>
  <si>
    <t>Colletorto</t>
  </si>
  <si>
    <t>070022</t>
  </si>
  <si>
    <t>Duronia</t>
  </si>
  <si>
    <t>070023</t>
  </si>
  <si>
    <t>Ferrazzano</t>
  </si>
  <si>
    <t>070024</t>
  </si>
  <si>
    <t>Fossalto</t>
  </si>
  <si>
    <t>070025</t>
  </si>
  <si>
    <t>Gambatesa</t>
  </si>
  <si>
    <t>070026</t>
  </si>
  <si>
    <t>Gildone</t>
  </si>
  <si>
    <t>070027</t>
  </si>
  <si>
    <t>Guardialfiera</t>
  </si>
  <si>
    <t>070028</t>
  </si>
  <si>
    <t>Guardiaregia</t>
  </si>
  <si>
    <t>070029</t>
  </si>
  <si>
    <t>Guglionesi</t>
  </si>
  <si>
    <t>070030</t>
  </si>
  <si>
    <t>Jelsi</t>
  </si>
  <si>
    <t>070031</t>
  </si>
  <si>
    <t>Larino</t>
  </si>
  <si>
    <t>070032</t>
  </si>
  <si>
    <t>Limosano</t>
  </si>
  <si>
    <t>070033</t>
  </si>
  <si>
    <t>Lucito</t>
  </si>
  <si>
    <t>070034</t>
  </si>
  <si>
    <t>Lupara</t>
  </si>
  <si>
    <t>070035</t>
  </si>
  <si>
    <t>Macchia Valfortore</t>
  </si>
  <si>
    <t>070036</t>
  </si>
  <si>
    <t>Mafalda</t>
  </si>
  <si>
    <t>070037</t>
  </si>
  <si>
    <t>Matrice</t>
  </si>
  <si>
    <t>070038</t>
  </si>
  <si>
    <t>Mirabello Sannitico</t>
  </si>
  <si>
    <t>070039</t>
  </si>
  <si>
    <t>Molise</t>
  </si>
  <si>
    <t>070040</t>
  </si>
  <si>
    <t>Monacilioni</t>
  </si>
  <si>
    <t>070041</t>
  </si>
  <si>
    <t>Montagano</t>
  </si>
  <si>
    <t>070042</t>
  </si>
  <si>
    <t>Montecilfone</t>
  </si>
  <si>
    <t>070043</t>
  </si>
  <si>
    <t>Montefalcone nel Sannio</t>
  </si>
  <si>
    <t>070044</t>
  </si>
  <si>
    <t>Montelongo</t>
  </si>
  <si>
    <t>070045</t>
  </si>
  <si>
    <t>Montemitro</t>
  </si>
  <si>
    <t>070046</t>
  </si>
  <si>
    <t>Montenero di Bisaccia</t>
  </si>
  <si>
    <t>070047</t>
  </si>
  <si>
    <t>Montorio nei Frentani</t>
  </si>
  <si>
    <t>070048</t>
  </si>
  <si>
    <t>Morrone del Sannio</t>
  </si>
  <si>
    <t>070049</t>
  </si>
  <si>
    <t>Oratino</t>
  </si>
  <si>
    <t>070050</t>
  </si>
  <si>
    <t>Palata</t>
  </si>
  <si>
    <t>070051</t>
  </si>
  <si>
    <t>Petacciato</t>
  </si>
  <si>
    <t>070052</t>
  </si>
  <si>
    <t>Petrella Tifernina</t>
  </si>
  <si>
    <t>070053</t>
  </si>
  <si>
    <t>Pietracatella</t>
  </si>
  <si>
    <t>070054</t>
  </si>
  <si>
    <t>Pietracupa</t>
  </si>
  <si>
    <t>070055</t>
  </si>
  <si>
    <t>Portocannone</t>
  </si>
  <si>
    <t>070056</t>
  </si>
  <si>
    <t>Provvidenti</t>
  </si>
  <si>
    <t>070057</t>
  </si>
  <si>
    <t>Riccia</t>
  </si>
  <si>
    <t>070058</t>
  </si>
  <si>
    <t>Ripabottoni</t>
  </si>
  <si>
    <t>070059</t>
  </si>
  <si>
    <t>Ripalimosani</t>
  </si>
  <si>
    <t>070060</t>
  </si>
  <si>
    <t>Roccavivara</t>
  </si>
  <si>
    <t>070061</t>
  </si>
  <si>
    <t>Rotello</t>
  </si>
  <si>
    <t>070062</t>
  </si>
  <si>
    <t>Salcito</t>
  </si>
  <si>
    <t>070063</t>
  </si>
  <si>
    <t>San Biase</t>
  </si>
  <si>
    <t>070064</t>
  </si>
  <si>
    <t>San Felice del Molise</t>
  </si>
  <si>
    <t>070065</t>
  </si>
  <si>
    <t>San Giacomo degli Schiavoni</t>
  </si>
  <si>
    <t>070066</t>
  </si>
  <si>
    <t>San Giovanni in Galdo</t>
  </si>
  <si>
    <t>070067</t>
  </si>
  <si>
    <t>San Giuliano del Sannio</t>
  </si>
  <si>
    <t>070068</t>
  </si>
  <si>
    <t>San Giuliano di Puglia</t>
  </si>
  <si>
    <t>070069</t>
  </si>
  <si>
    <t>San Martino in Pensilis</t>
  </si>
  <si>
    <t>070070</t>
  </si>
  <si>
    <t>San Massimo</t>
  </si>
  <si>
    <t>070071</t>
  </si>
  <si>
    <t>San Polo Matese</t>
  </si>
  <si>
    <t>070072</t>
  </si>
  <si>
    <t>Santa Croce di Magliano</t>
  </si>
  <si>
    <t>070073</t>
  </si>
  <si>
    <t>Sant'Angelo Limosano</t>
  </si>
  <si>
    <t>070074</t>
  </si>
  <si>
    <t>Sant'Elia a Pianisi</t>
  </si>
  <si>
    <t>070075</t>
  </si>
  <si>
    <t>Sepino</t>
  </si>
  <si>
    <t>070076</t>
  </si>
  <si>
    <t>Spinete</t>
  </si>
  <si>
    <t>070077</t>
  </si>
  <si>
    <t>Tavenna</t>
  </si>
  <si>
    <t>070078</t>
  </si>
  <si>
    <t>Termoli</t>
  </si>
  <si>
    <t>070079</t>
  </si>
  <si>
    <t>Torella del Sannio</t>
  </si>
  <si>
    <t>070080</t>
  </si>
  <si>
    <t>Toro</t>
  </si>
  <si>
    <t>070081</t>
  </si>
  <si>
    <t>Trivento</t>
  </si>
  <si>
    <t>070082</t>
  </si>
  <si>
    <t>Tufara</t>
  </si>
  <si>
    <t>070083</t>
  </si>
  <si>
    <t>Ururi</t>
  </si>
  <si>
    <t>070084</t>
  </si>
  <si>
    <t>Vinchiaturo</t>
  </si>
  <si>
    <t>Isernia</t>
  </si>
  <si>
    <t>094001</t>
  </si>
  <si>
    <t>Acquaviva d'Isernia</t>
  </si>
  <si>
    <t>094002</t>
  </si>
  <si>
    <t>Agnone</t>
  </si>
  <si>
    <t>094003</t>
  </si>
  <si>
    <t>Bagnoli del Trigno</t>
  </si>
  <si>
    <t>094004</t>
  </si>
  <si>
    <t>Belmonte del Sannio</t>
  </si>
  <si>
    <t>094005</t>
  </si>
  <si>
    <t>Cantalupo nel Sannio</t>
  </si>
  <si>
    <t>094006</t>
  </si>
  <si>
    <t>Capracotta</t>
  </si>
  <si>
    <t>094007</t>
  </si>
  <si>
    <t>Carovilli</t>
  </si>
  <si>
    <t>094008</t>
  </si>
  <si>
    <t>Carpinone</t>
  </si>
  <si>
    <t>094009</t>
  </si>
  <si>
    <t>Castel del Giudice</t>
  </si>
  <si>
    <t>094010</t>
  </si>
  <si>
    <t>Castelpetroso</t>
  </si>
  <si>
    <t>094011</t>
  </si>
  <si>
    <t>Castelpizzuto</t>
  </si>
  <si>
    <t>094012</t>
  </si>
  <si>
    <t>Castel San Vincenzo</t>
  </si>
  <si>
    <t>094013</t>
  </si>
  <si>
    <t>Castelverrino</t>
  </si>
  <si>
    <t>094014</t>
  </si>
  <si>
    <t>Cerro al Volturno</t>
  </si>
  <si>
    <t>094015</t>
  </si>
  <si>
    <t>Chiauci</t>
  </si>
  <si>
    <t>094016</t>
  </si>
  <si>
    <t>Civitanova del Sannio</t>
  </si>
  <si>
    <t>094017</t>
  </si>
  <si>
    <t>Colli a Volturno</t>
  </si>
  <si>
    <t>094018</t>
  </si>
  <si>
    <t>Conca Casale</t>
  </si>
  <si>
    <t>094019</t>
  </si>
  <si>
    <t>Filignano</t>
  </si>
  <si>
    <t>094020</t>
  </si>
  <si>
    <t>Forlì del Sannio</t>
  </si>
  <si>
    <t>094021</t>
  </si>
  <si>
    <t>Fornelli</t>
  </si>
  <si>
    <t>094022</t>
  </si>
  <si>
    <t>Frosolone</t>
  </si>
  <si>
    <t>094023</t>
  </si>
  <si>
    <t>094024</t>
  </si>
  <si>
    <t>Longano</t>
  </si>
  <si>
    <t>094025</t>
  </si>
  <si>
    <t>Macchia d'Isernia</t>
  </si>
  <si>
    <t>094026</t>
  </si>
  <si>
    <t>Macchiagodena</t>
  </si>
  <si>
    <t>094027</t>
  </si>
  <si>
    <t>Miranda</t>
  </si>
  <si>
    <t>094028</t>
  </si>
  <si>
    <t>Montaquila</t>
  </si>
  <si>
    <t>094029</t>
  </si>
  <si>
    <t>Montenero Val Cocchiara</t>
  </si>
  <si>
    <t>094030</t>
  </si>
  <si>
    <t>Monteroduni</t>
  </si>
  <si>
    <t>094031</t>
  </si>
  <si>
    <t>Pesche</t>
  </si>
  <si>
    <t>094032</t>
  </si>
  <si>
    <t>Pescolanciano</t>
  </si>
  <si>
    <t>094033</t>
  </si>
  <si>
    <t>Pescopennataro</t>
  </si>
  <si>
    <t>094034</t>
  </si>
  <si>
    <t>Pettoranello del Molise</t>
  </si>
  <si>
    <t>094035</t>
  </si>
  <si>
    <t>Pietrabbondante</t>
  </si>
  <si>
    <t>094036</t>
  </si>
  <si>
    <t>Pizzone</t>
  </si>
  <si>
    <t>094037</t>
  </si>
  <si>
    <t>Poggio Sannita</t>
  </si>
  <si>
    <t>094038</t>
  </si>
  <si>
    <t>Pozzilli</t>
  </si>
  <si>
    <t>094039</t>
  </si>
  <si>
    <t>Rionero Sannitico</t>
  </si>
  <si>
    <t>094040</t>
  </si>
  <si>
    <t>Roccamandolfi</t>
  </si>
  <si>
    <t>094041</t>
  </si>
  <si>
    <t>Roccasicura</t>
  </si>
  <si>
    <t>094042</t>
  </si>
  <si>
    <t>Rocchetta a Volturno</t>
  </si>
  <si>
    <t>094043</t>
  </si>
  <si>
    <t>San Pietro Avellana</t>
  </si>
  <si>
    <t>094044</t>
  </si>
  <si>
    <t>Sant'Agapito</t>
  </si>
  <si>
    <t>094045</t>
  </si>
  <si>
    <t>Santa Maria del Molise</t>
  </si>
  <si>
    <t>094046</t>
  </si>
  <si>
    <t>Sant'Angelo del Pesco</t>
  </si>
  <si>
    <t>094047</t>
  </si>
  <si>
    <t>Sant'Elena Sannita</t>
  </si>
  <si>
    <t>094048</t>
  </si>
  <si>
    <t>Scapoli</t>
  </si>
  <si>
    <t>094049</t>
  </si>
  <si>
    <t>Sessano del Molise</t>
  </si>
  <si>
    <t>094050</t>
  </si>
  <si>
    <t>Sesto Campano</t>
  </si>
  <si>
    <t>094051</t>
  </si>
  <si>
    <t>Vastogirardi</t>
  </si>
  <si>
    <t>094052</t>
  </si>
  <si>
    <t>Venafro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</si>
  <si>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</si>
  <si>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</si>
  <si>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</si>
  <si>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</si>
  <si>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</si>
  <si>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</si>
  <si>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</si>
  <si>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</si>
  <si>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</si>
  <si>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</si>
  <si>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</si>
  <si>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</si>
  <si>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</si>
  <si>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</si>
  <si>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</si>
  <si>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</si>
  <si>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</si>
  <si>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</si>
  <si>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</si>
  <si>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</si>
  <si>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</si>
  <si>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</si>
  <si>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</si>
  <si>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</si>
  <si>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</si>
  <si>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</si>
  <si>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</si>
  <si>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</si>
  <si>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</si>
  <si>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</si>
  <si>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</si>
  <si>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</si>
  <si>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</si>
  <si>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</si>
  <si>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</si>
  <si>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</si>
  <si>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</si>
  <si>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</si>
  <si>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</si>
  <si>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</si>
  <si>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</si>
  <si>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</si>
  <si>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</si>
  <si>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</si>
  <si>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fino a 1.000</t>
  </si>
  <si>
    <t>Collina interna</t>
  </si>
  <si>
    <t>1.001-5.000</t>
  </si>
  <si>
    <t>Montagna interna</t>
  </si>
  <si>
    <t>5.001-10.000</t>
  </si>
  <si>
    <t>20.001-50.000</t>
  </si>
  <si>
    <t>Collina litoranea</t>
  </si>
  <si>
    <t>10.001-20.000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</si>
  <si>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</si>
  <si>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</si>
  <si>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</si>
  <si>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</si>
  <si>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</si>
  <si>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</si>
  <si>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</si>
  <si>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</si>
  <si>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</si>
  <si>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</si>
  <si>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</si>
  <si>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</si>
  <si>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</si>
  <si>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</si>
  <si>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</si>
  <si>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</si>
  <si>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</si>
  <si>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</si>
  <si>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</si>
  <si>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</si>
  <si>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</si>
  <si>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</si>
  <si>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</si>
  <si>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</si>
  <si>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</si>
  <si>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</si>
  <si>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</si>
  <si>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</si>
  <si>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</si>
  <si>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</si>
  <si>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</si>
  <si>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</si>
  <si>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MOLISE</t>
  </si>
  <si>
    <t>ITALIA</t>
  </si>
  <si>
    <t>TAVOLA A.9 - POPOLAZIONE STRANIERA RESIDENTE PER COMUNE E CITTADINANZA. Censimento 2022. Valori assoluti e percentuali</t>
  </si>
  <si>
    <t>Valori assoluti</t>
  </si>
  <si>
    <t>Incidenza rispetto al totale stranieri del Comune</t>
  </si>
  <si>
    <t>Provincia</t>
  </si>
  <si>
    <t>Romania</t>
  </si>
  <si>
    <t>Marocco</t>
  </si>
  <si>
    <t>Nigeria</t>
  </si>
  <si>
    <t>Albania</t>
  </si>
  <si>
    <t>Ucraina</t>
  </si>
  <si>
    <t>Bangladesh</t>
  </si>
  <si>
    <t>India</t>
  </si>
  <si>
    <t>Pakistan</t>
  </si>
  <si>
    <t>Polonia</t>
  </si>
  <si>
    <t>Argentina</t>
  </si>
  <si>
    <t>Altre cittadinanze</t>
  </si>
  <si>
    <t>.</t>
  </si>
  <si>
    <t xml:space="preserve">Saldo migratorio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</si>
</sst>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1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8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1" fillId="0" borderId="0" xfId="46"/>
    <xf numFmtId="0" fontId="31" fillId="0" borderId="0" xfId="46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3" fillId="0" borderId="0" xfId="0" applyFont="1"/>
    <xf numFmtId="0" fontId="3" fillId="0" borderId="0" xfId="0" applyFont="1" applyAlignment="1">
      <alignment vertical="center" wrapText="1"/>
    </xf>
    <xf numFmtId="2" fontId="33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2" fillId="0" borderId="0" xfId="0" applyFont="1"/>
    <xf numFmtId="165" fontId="0" fillId="0" borderId="0" xfId="0" applyNumberFormat="1"/>
    <xf numFmtId="0" fontId="35" fillId="0" borderId="0" xfId="0" applyFont="1"/>
    <xf numFmtId="0" fontId="20" fillId="0" borderId="0" xfId="0" applyFont="1" applyAlignment="1">
      <alignment vertical="center"/>
    </xf>
    <xf numFmtId="0" fontId="36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8" fillId="0" borderId="0" xfId="0" applyFont="1"/>
    <xf numFmtId="49" fontId="29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49" fontId="29" fillId="0" borderId="1" xfId="0" applyNumberFormat="1" applyFont="1" applyBorder="1" applyAlignment="1">
      <alignment horizontal="left" vertical="center" wrapText="1"/>
    </xf>
    <xf numFmtId="164" fontId="38" fillId="0" borderId="0" xfId="0" applyNumberFormat="1" applyFont="1"/>
    <xf numFmtId="3" fontId="29" fillId="0" borderId="1" xfId="0" applyNumberFormat="1" applyFont="1" applyBorder="1" applyAlignment="1">
      <alignment vertical="center" wrapText="1"/>
    </xf>
    <xf numFmtId="0" fontId="30" fillId="0" borderId="12" xfId="45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29" fillId="0" borderId="12" xfId="0" applyNumberFormat="1" applyFont="1" applyBorder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 wrapText="1"/>
    </xf>
    <xf numFmtId="0" fontId="29" fillId="0" borderId="12" xfId="0" applyFont="1" applyBorder="1" applyAlignment="1">
      <alignment horizontal="right" vertical="center" wrapText="1"/>
    </xf>
    <xf numFmtId="16" fontId="30" fillId="0" borderId="12" xfId="45" quotePrefix="1" applyNumberFormat="1" applyFont="1" applyBorder="1" applyAlignment="1">
      <alignment horizontal="right"/>
    </xf>
    <xf numFmtId="0" fontId="30" fillId="0" borderId="12" xfId="45" quotePrefix="1" applyFont="1" applyBorder="1" applyAlignment="1">
      <alignment horizontal="right"/>
    </xf>
    <xf numFmtId="17" fontId="30" fillId="0" borderId="12" xfId="45" quotePrefix="1" applyNumberFormat="1" applyFont="1" applyBorder="1" applyAlignment="1">
      <alignment horizontal="right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left" vertical="center" wrapText="1"/>
    </xf>
    <xf numFmtId="0" fontId="23" fillId="0" borderId="1" xfId="0" applyFont="1" applyBorder="1"/>
    <xf numFmtId="0" fontId="23" fillId="2" borderId="1" xfId="0" applyFont="1" applyFill="1" applyBorder="1"/>
    <xf numFmtId="3" fontId="23" fillId="2" borderId="1" xfId="44" applyNumberFormat="1" applyFont="1" applyFill="1" applyBorder="1" applyAlignment="1">
      <alignment horizontal="right" vertical="center"/>
    </xf>
    <xf numFmtId="3" fontId="23" fillId="4" borderId="1" xfId="44" applyNumberFormat="1" applyFont="1" applyFill="1" applyBorder="1" applyAlignment="1">
      <alignment horizontal="right" vertical="center"/>
    </xf>
    <xf numFmtId="3" fontId="23" fillId="3" borderId="1" xfId="44" applyNumberFormat="1" applyFont="1" applyFill="1" applyBorder="1" applyAlignment="1">
      <alignment horizontal="right" vertical="center"/>
    </xf>
    <xf numFmtId="3" fontId="23" fillId="2" borderId="1" xfId="0" applyNumberFormat="1" applyFont="1" applyFill="1" applyBorder="1"/>
    <xf numFmtId="3" fontId="23" fillId="0" borderId="1" xfId="0" applyNumberFormat="1" applyFont="1" applyBorder="1"/>
    <xf numFmtId="3" fontId="3" fillId="0" borderId="1" xfId="0" applyNumberFormat="1" applyFont="1" applyBorder="1"/>
    <xf numFmtId="164" fontId="23" fillId="2" borderId="1" xfId="0" applyNumberFormat="1" applyFont="1" applyFill="1" applyBorder="1"/>
    <xf numFmtId="164" fontId="23" fillId="0" borderId="1" xfId="0" applyNumberFormat="1" applyFont="1" applyBorder="1"/>
    <xf numFmtId="3" fontId="23" fillId="0" borderId="1" xfId="44" applyNumberFormat="1" applyFont="1" applyFill="1" applyBorder="1" applyAlignment="1">
      <alignment horizontal="right" vertical="center"/>
    </xf>
    <xf numFmtId="164" fontId="23" fillId="4" borderId="1" xfId="44" applyNumberFormat="1" applyFont="1" applyFill="1" applyBorder="1" applyAlignment="1">
      <alignment horizontal="right" vertical="center"/>
    </xf>
    <xf numFmtId="164" fontId="23" fillId="3" borderId="1" xfId="44" applyNumberFormat="1" applyFont="1" applyFill="1" applyBorder="1" applyAlignment="1">
      <alignment horizontal="right" vertical="center"/>
    </xf>
    <xf numFmtId="164" fontId="26" fillId="0" borderId="1" xfId="0" applyNumberFormat="1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left" vertical="center" wrapText="1"/>
    </xf>
    <xf numFmtId="164" fontId="23" fillId="2" borderId="1" xfId="0" applyNumberFormat="1" applyFont="1" applyFill="1" applyBorder="1" applyAlignment="1">
      <alignment horizontal="right"/>
    </xf>
    <xf numFmtId="164" fontId="23" fillId="0" borderId="1" xfId="0" applyNumberFormat="1" applyFont="1" applyBorder="1" applyAlignment="1">
      <alignment horizontal="right"/>
    </xf>
    <xf numFmtId="0" fontId="40" fillId="36" borderId="0" xfId="0" applyFont="1" applyFill="1" applyAlignment="1">
      <alignment horizontal="left" vertical="center"/>
    </xf>
    <xf numFmtId="3" fontId="40" fillId="36" borderId="0" xfId="0" applyNumberFormat="1" applyFont="1" applyFill="1"/>
    <xf numFmtId="3" fontId="40" fillId="36" borderId="0" xfId="0" applyNumberFormat="1" applyFont="1" applyFill="1" applyAlignment="1">
      <alignment horizontal="right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" xfId="44" applyNumberFormat="1" applyFont="1" applyFill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1" fontId="23" fillId="2" borderId="0" xfId="0" applyNumberFormat="1" applyFont="1" applyFill="1" applyAlignment="1">
      <alignment horizontal="right"/>
    </xf>
    <xf numFmtId="1" fontId="23" fillId="0" borderId="0" xfId="0" applyNumberFormat="1" applyFont="1" applyAlignment="1">
      <alignment horizontal="right"/>
    </xf>
    <xf numFmtId="1" fontId="23" fillId="2" borderId="1" xfId="0" applyNumberFormat="1" applyFont="1" applyFill="1" applyBorder="1" applyAlignment="1">
      <alignment horizontal="right"/>
    </xf>
    <xf numFmtId="1" fontId="23" fillId="0" borderId="1" xfId="0" applyNumberFormat="1" applyFont="1" applyBorder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0" borderId="1" xfId="0" applyNumberFormat="1" applyFont="1" applyBorder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right" vertical="center" wrapText="1"/>
    </xf>
    <xf numFmtId="0" fontId="3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0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6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8"/>
    <cellStyle name="Migliaia 2 2" xfId="49"/>
    <cellStyle name="Neutrale" xfId="7" builtinId="28" customBuiltin="1"/>
    <cellStyle name="Normale" xfId="0" builtinId="0"/>
    <cellStyle name="Normale 2" xfId="47"/>
    <cellStyle name="Normale 2 2 2" xfId="41"/>
    <cellStyle name="Normale 5" xfId="42"/>
    <cellStyle name="Normale_Allegato_3_Comuni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D9D9D9"/>
      <color rgb="FFC932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/>
  </sheetViews>
  <sheetFormatPr defaultRowHeight="14.4" x14ac:dyDescent="0.3"/>
  <cols>
    <col min="1" max="1" width="23.5546875" customWidth="1"/>
  </cols>
  <sheetData>
    <row r="1" spans="1:6" x14ac:dyDescent="0.3">
      <c r="A1" s="49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48" t="s">
        <v>23</v>
      </c>
    </row>
    <row r="21" spans="1:2" s="48" customFormat="1" ht="13.8" x14ac:dyDescent="0.3">
      <c r="A21" s="48" t="s">
        <v>24</v>
      </c>
    </row>
    <row r="22" spans="1:2" s="48" customFormat="1" ht="13.8" x14ac:dyDescent="0.3">
      <c r="A22" s="48" t="s">
        <v>25</v>
      </c>
    </row>
    <row r="23" spans="1:2" s="48" customFormat="1" ht="13.8" x14ac:dyDescent="0.3">
      <c r="A23" s="48" t="s">
        <v>26</v>
      </c>
    </row>
    <row r="24" spans="1:2" s="48" customFormat="1" ht="13.8" x14ac:dyDescent="0.3"/>
    <row r="25" spans="1:2" x14ac:dyDescent="0.3">
      <c r="A25" s="50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140"/>
  <sheetViews>
    <sheetView workbookViewId="0">
      <selection activeCell="D3" sqref="D3:O3"/>
    </sheetView>
  </sheetViews>
  <sheetFormatPr defaultRowHeight="14.4" x14ac:dyDescent="0.3"/>
  <cols>
    <col min="1" max="1" width="16.88671875" customWidth="1"/>
    <col min="2" max="2" width="10.44140625" customWidth="1"/>
    <col min="3" max="3" width="17.554687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6" t="s">
        <v>396</v>
      </c>
    </row>
    <row r="2" spans="1:27" s="6" customFormat="1" ht="13.2" x14ac:dyDescent="0.3">
      <c r="A2" s="42" t="s">
        <v>312</v>
      </c>
      <c r="B2" s="42"/>
      <c r="C2" s="42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2"/>
      <c r="Q2" s="42"/>
      <c r="R2" s="42"/>
      <c r="S2" s="42"/>
      <c r="T2" s="42"/>
      <c r="U2" s="42"/>
      <c r="V2" s="42"/>
      <c r="W2" s="42"/>
    </row>
    <row r="3" spans="1:27" s="6" customFormat="1" ht="23.25" customHeight="1" x14ac:dyDescent="0.3">
      <c r="A3" s="109"/>
      <c r="B3" s="110"/>
      <c r="C3" s="110"/>
      <c r="D3" s="137" t="s">
        <v>397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19" t="s">
        <v>398</v>
      </c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</row>
    <row r="4" spans="1:27" s="6" customFormat="1" ht="30.75" customHeight="1" x14ac:dyDescent="0.3">
      <c r="A4" s="52" t="s">
        <v>399</v>
      </c>
      <c r="B4" s="51" t="s">
        <v>30</v>
      </c>
      <c r="C4" s="51" t="s">
        <v>31</v>
      </c>
      <c r="D4" s="45" t="s">
        <v>400</v>
      </c>
      <c r="E4" s="45" t="s">
        <v>401</v>
      </c>
      <c r="F4" s="45" t="s">
        <v>402</v>
      </c>
      <c r="G4" s="45" t="s">
        <v>403</v>
      </c>
      <c r="H4" s="45" t="s">
        <v>404</v>
      </c>
      <c r="I4" s="45" t="s">
        <v>405</v>
      </c>
      <c r="J4" s="45" t="s">
        <v>406</v>
      </c>
      <c r="K4" s="45" t="s">
        <v>407</v>
      </c>
      <c r="L4" s="45" t="s">
        <v>408</v>
      </c>
      <c r="M4" s="45" t="s">
        <v>409</v>
      </c>
      <c r="N4" s="45" t="s">
        <v>410</v>
      </c>
      <c r="O4" s="45" t="s">
        <v>348</v>
      </c>
      <c r="P4" s="45" t="s">
        <v>400</v>
      </c>
      <c r="Q4" s="45" t="s">
        <v>401</v>
      </c>
      <c r="R4" s="45" t="s">
        <v>402</v>
      </c>
      <c r="S4" s="45" t="s">
        <v>403</v>
      </c>
      <c r="T4" s="45" t="s">
        <v>404</v>
      </c>
      <c r="U4" s="45" t="s">
        <v>405</v>
      </c>
      <c r="V4" s="45" t="s">
        <v>406</v>
      </c>
      <c r="W4" s="45" t="s">
        <v>407</v>
      </c>
      <c r="X4" s="45" t="s">
        <v>408</v>
      </c>
      <c r="Y4" s="45" t="s">
        <v>409</v>
      </c>
      <c r="Z4" s="63" t="s">
        <v>410</v>
      </c>
      <c r="AA4" s="45" t="s">
        <v>348</v>
      </c>
    </row>
    <row r="5" spans="1:27" s="4" customFormat="1" ht="14.4" customHeight="1" x14ac:dyDescent="0.3">
      <c r="A5" s="74" t="s">
        <v>38</v>
      </c>
      <c r="B5" s="75" t="s">
        <v>39</v>
      </c>
      <c r="C5" s="75" t="s">
        <v>40</v>
      </c>
      <c r="D5" s="99">
        <v>2</v>
      </c>
      <c r="E5" s="100">
        <v>0</v>
      </c>
      <c r="F5" s="99">
        <v>0</v>
      </c>
      <c r="G5" s="100">
        <v>0</v>
      </c>
      <c r="H5" s="99">
        <v>0</v>
      </c>
      <c r="I5" s="100">
        <v>0</v>
      </c>
      <c r="J5" s="99">
        <v>0</v>
      </c>
      <c r="K5" s="100">
        <v>0</v>
      </c>
      <c r="L5" s="99">
        <v>1</v>
      </c>
      <c r="M5" s="100">
        <v>0</v>
      </c>
      <c r="N5" s="99">
        <v>3</v>
      </c>
      <c r="O5" s="103">
        <v>6</v>
      </c>
      <c r="P5" s="44">
        <v>33.333333333333329</v>
      </c>
      <c r="Q5" s="43">
        <v>0</v>
      </c>
      <c r="R5" s="44">
        <v>0</v>
      </c>
      <c r="S5" s="43">
        <v>0</v>
      </c>
      <c r="T5" s="44">
        <v>0</v>
      </c>
      <c r="U5" s="43">
        <v>0</v>
      </c>
      <c r="V5" s="44">
        <v>0</v>
      </c>
      <c r="W5" s="43">
        <v>0</v>
      </c>
      <c r="X5" s="44">
        <v>16.666666666666664</v>
      </c>
      <c r="Y5" s="43">
        <v>0</v>
      </c>
      <c r="Z5" s="44">
        <v>50</v>
      </c>
      <c r="AA5" s="43">
        <v>100</v>
      </c>
    </row>
    <row r="6" spans="1:27" s="4" customFormat="1" ht="14.4" customHeight="1" x14ac:dyDescent="0.3">
      <c r="A6" s="74" t="s">
        <v>38</v>
      </c>
      <c r="B6" s="75" t="s">
        <v>41</v>
      </c>
      <c r="C6" s="75" t="s">
        <v>42</v>
      </c>
      <c r="D6" s="99">
        <v>4</v>
      </c>
      <c r="E6" s="100">
        <v>4</v>
      </c>
      <c r="F6" s="99">
        <v>0</v>
      </c>
      <c r="G6" s="100">
        <v>0</v>
      </c>
      <c r="H6" s="99">
        <v>6</v>
      </c>
      <c r="I6" s="100">
        <v>0</v>
      </c>
      <c r="J6" s="99">
        <v>16</v>
      </c>
      <c r="K6" s="100">
        <v>1</v>
      </c>
      <c r="L6" s="99">
        <v>0</v>
      </c>
      <c r="M6" s="100">
        <v>6</v>
      </c>
      <c r="N6" s="99">
        <v>13</v>
      </c>
      <c r="O6" s="103">
        <v>50</v>
      </c>
      <c r="P6" s="44">
        <v>8</v>
      </c>
      <c r="Q6" s="43">
        <v>8</v>
      </c>
      <c r="R6" s="44">
        <v>0</v>
      </c>
      <c r="S6" s="43">
        <v>0</v>
      </c>
      <c r="T6" s="44">
        <v>12</v>
      </c>
      <c r="U6" s="43">
        <v>0</v>
      </c>
      <c r="V6" s="44">
        <v>32</v>
      </c>
      <c r="W6" s="43">
        <v>2</v>
      </c>
      <c r="X6" s="44">
        <v>0</v>
      </c>
      <c r="Y6" s="43">
        <v>12</v>
      </c>
      <c r="Z6" s="44">
        <v>26</v>
      </c>
      <c r="AA6" s="43">
        <v>100</v>
      </c>
    </row>
    <row r="7" spans="1:27" s="4" customFormat="1" ht="14.4" customHeight="1" x14ac:dyDescent="0.3">
      <c r="A7" s="74" t="s">
        <v>38</v>
      </c>
      <c r="B7" s="75" t="s">
        <v>43</v>
      </c>
      <c r="C7" s="75" t="s">
        <v>44</v>
      </c>
      <c r="D7" s="99">
        <v>74</v>
      </c>
      <c r="E7" s="100">
        <v>60</v>
      </c>
      <c r="F7" s="99">
        <v>31</v>
      </c>
      <c r="G7" s="100">
        <v>10</v>
      </c>
      <c r="H7" s="99">
        <v>6</v>
      </c>
      <c r="I7" s="100">
        <v>10</v>
      </c>
      <c r="J7" s="99">
        <v>12</v>
      </c>
      <c r="K7" s="100">
        <v>7</v>
      </c>
      <c r="L7" s="99">
        <v>11</v>
      </c>
      <c r="M7" s="100">
        <v>6</v>
      </c>
      <c r="N7" s="99">
        <v>124</v>
      </c>
      <c r="O7" s="103">
        <v>351</v>
      </c>
      <c r="P7" s="44">
        <v>21.082621082621085</v>
      </c>
      <c r="Q7" s="43">
        <v>17.094017094017094</v>
      </c>
      <c r="R7" s="44">
        <v>8.8319088319088319</v>
      </c>
      <c r="S7" s="43">
        <v>2.8490028490028489</v>
      </c>
      <c r="T7" s="44">
        <v>1.7094017094017095</v>
      </c>
      <c r="U7" s="43">
        <v>2.8490028490028489</v>
      </c>
      <c r="V7" s="44">
        <v>3.4188034188034191</v>
      </c>
      <c r="W7" s="43">
        <v>1.9943019943019942</v>
      </c>
      <c r="X7" s="44">
        <v>3.133903133903134</v>
      </c>
      <c r="Y7" s="43">
        <v>1.7094017094017095</v>
      </c>
      <c r="Z7" s="44">
        <v>35.327635327635328</v>
      </c>
      <c r="AA7" s="43">
        <v>100</v>
      </c>
    </row>
    <row r="8" spans="1:27" s="4" customFormat="1" ht="14.4" customHeight="1" x14ac:dyDescent="0.3">
      <c r="A8" s="74" t="s">
        <v>38</v>
      </c>
      <c r="B8" s="75" t="s">
        <v>45</v>
      </c>
      <c r="C8" s="75" t="s">
        <v>46</v>
      </c>
      <c r="D8" s="99">
        <v>2</v>
      </c>
      <c r="E8" s="100">
        <v>9</v>
      </c>
      <c r="F8" s="99">
        <v>0</v>
      </c>
      <c r="G8" s="100">
        <v>0</v>
      </c>
      <c r="H8" s="99">
        <v>5</v>
      </c>
      <c r="I8" s="100">
        <v>0</v>
      </c>
      <c r="J8" s="99">
        <v>0</v>
      </c>
      <c r="K8" s="100">
        <v>1</v>
      </c>
      <c r="L8" s="99">
        <v>0</v>
      </c>
      <c r="M8" s="100">
        <v>0</v>
      </c>
      <c r="N8" s="99">
        <v>14</v>
      </c>
      <c r="O8" s="103">
        <v>31</v>
      </c>
      <c r="P8" s="44">
        <v>6.4516129032258061</v>
      </c>
      <c r="Q8" s="43">
        <v>29.032258064516132</v>
      </c>
      <c r="R8" s="44">
        <v>0</v>
      </c>
      <c r="S8" s="43">
        <v>0</v>
      </c>
      <c r="T8" s="44">
        <v>16.129032258064516</v>
      </c>
      <c r="U8" s="43">
        <v>0</v>
      </c>
      <c r="V8" s="44">
        <v>0</v>
      </c>
      <c r="W8" s="43">
        <v>3.225806451612903</v>
      </c>
      <c r="X8" s="44">
        <v>0</v>
      </c>
      <c r="Y8" s="43">
        <v>0</v>
      </c>
      <c r="Z8" s="44">
        <v>45.161290322580641</v>
      </c>
      <c r="AA8" s="43">
        <v>100</v>
      </c>
    </row>
    <row r="9" spans="1:27" s="4" customFormat="1" ht="14.4" customHeight="1" x14ac:dyDescent="0.3">
      <c r="A9" s="74" t="s">
        <v>38</v>
      </c>
      <c r="B9" s="75" t="s">
        <v>47</v>
      </c>
      <c r="C9" s="75" t="s">
        <v>48</v>
      </c>
      <c r="D9" s="99">
        <v>19</v>
      </c>
      <c r="E9" s="100">
        <v>3</v>
      </c>
      <c r="F9" s="99">
        <v>0</v>
      </c>
      <c r="G9" s="100">
        <v>0</v>
      </c>
      <c r="H9" s="99">
        <v>0</v>
      </c>
      <c r="I9" s="100">
        <v>0</v>
      </c>
      <c r="J9" s="99">
        <v>0</v>
      </c>
      <c r="K9" s="100">
        <v>0</v>
      </c>
      <c r="L9" s="99">
        <v>1</v>
      </c>
      <c r="M9" s="100">
        <v>7</v>
      </c>
      <c r="N9" s="99">
        <v>9</v>
      </c>
      <c r="O9" s="103">
        <v>39</v>
      </c>
      <c r="P9" s="44">
        <v>48.717948717948715</v>
      </c>
      <c r="Q9" s="43">
        <v>7.6923076923076925</v>
      </c>
      <c r="R9" s="44">
        <v>0</v>
      </c>
      <c r="S9" s="43">
        <v>0</v>
      </c>
      <c r="T9" s="44">
        <v>0</v>
      </c>
      <c r="U9" s="43">
        <v>0</v>
      </c>
      <c r="V9" s="44">
        <v>0</v>
      </c>
      <c r="W9" s="43">
        <v>0</v>
      </c>
      <c r="X9" s="44">
        <v>2.5641025641025639</v>
      </c>
      <c r="Y9" s="43">
        <v>17.948717948717949</v>
      </c>
      <c r="Z9" s="44">
        <v>23.076923076923077</v>
      </c>
      <c r="AA9" s="43">
        <v>100</v>
      </c>
    </row>
    <row r="10" spans="1:27" s="4" customFormat="1" ht="14.4" customHeight="1" x14ac:dyDescent="0.3">
      <c r="A10" s="74" t="s">
        <v>38</v>
      </c>
      <c r="B10" s="75" t="s">
        <v>49</v>
      </c>
      <c r="C10" s="75" t="s">
        <v>38</v>
      </c>
      <c r="D10" s="99">
        <v>458</v>
      </c>
      <c r="E10" s="100">
        <v>92</v>
      </c>
      <c r="F10" s="99">
        <v>133</v>
      </c>
      <c r="G10" s="100">
        <v>58</v>
      </c>
      <c r="H10" s="99">
        <v>147</v>
      </c>
      <c r="I10" s="100">
        <v>143</v>
      </c>
      <c r="J10" s="99">
        <v>18</v>
      </c>
      <c r="K10" s="100">
        <v>79</v>
      </c>
      <c r="L10" s="99">
        <v>25</v>
      </c>
      <c r="M10" s="100">
        <v>118</v>
      </c>
      <c r="N10" s="99">
        <v>686</v>
      </c>
      <c r="O10" s="103">
        <v>1957</v>
      </c>
      <c r="P10" s="44">
        <v>23.403168114460911</v>
      </c>
      <c r="Q10" s="43">
        <v>4.7010730710270821</v>
      </c>
      <c r="R10" s="44">
        <v>6.7961165048543686</v>
      </c>
      <c r="S10" s="43">
        <v>2.963719979560552</v>
      </c>
      <c r="T10" s="44">
        <v>7.5114971895758815</v>
      </c>
      <c r="U10" s="43">
        <v>7.3071027082268776</v>
      </c>
      <c r="V10" s="44">
        <v>0.91977516607051613</v>
      </c>
      <c r="W10" s="43">
        <v>4.0367910066428205</v>
      </c>
      <c r="X10" s="44">
        <v>1.2774655084312723</v>
      </c>
      <c r="Y10" s="43">
        <v>6.0296371997956051</v>
      </c>
      <c r="Z10" s="44">
        <v>35.053653551354117</v>
      </c>
      <c r="AA10" s="43">
        <v>100</v>
      </c>
    </row>
    <row r="11" spans="1:27" s="4" customFormat="1" ht="14.4" customHeight="1" x14ac:dyDescent="0.3">
      <c r="A11" s="74" t="s">
        <v>38</v>
      </c>
      <c r="B11" s="75" t="s">
        <v>50</v>
      </c>
      <c r="C11" s="75" t="s">
        <v>51</v>
      </c>
      <c r="D11" s="99">
        <v>10</v>
      </c>
      <c r="E11" s="100">
        <v>0</v>
      </c>
      <c r="F11" s="99">
        <v>2</v>
      </c>
      <c r="G11" s="100">
        <v>0</v>
      </c>
      <c r="H11" s="99">
        <v>0</v>
      </c>
      <c r="I11" s="100">
        <v>0</v>
      </c>
      <c r="J11" s="99">
        <v>0</v>
      </c>
      <c r="K11" s="100">
        <v>0</v>
      </c>
      <c r="L11" s="99">
        <v>0</v>
      </c>
      <c r="M11" s="100">
        <v>0</v>
      </c>
      <c r="N11" s="99">
        <v>9</v>
      </c>
      <c r="O11" s="103">
        <v>21</v>
      </c>
      <c r="P11" s="44">
        <v>47.619047619047613</v>
      </c>
      <c r="Q11" s="43">
        <v>0</v>
      </c>
      <c r="R11" s="44">
        <v>9.5238095238095237</v>
      </c>
      <c r="S11" s="43">
        <v>0</v>
      </c>
      <c r="T11" s="44">
        <v>0</v>
      </c>
      <c r="U11" s="43">
        <v>0</v>
      </c>
      <c r="V11" s="44">
        <v>0</v>
      </c>
      <c r="W11" s="43">
        <v>0</v>
      </c>
      <c r="X11" s="44">
        <v>0</v>
      </c>
      <c r="Y11" s="43">
        <v>0</v>
      </c>
      <c r="Z11" s="44">
        <v>42.857142857142854</v>
      </c>
      <c r="AA11" s="43">
        <v>100</v>
      </c>
    </row>
    <row r="12" spans="1:27" s="4" customFormat="1" ht="14.4" customHeight="1" x14ac:dyDescent="0.3">
      <c r="A12" s="74" t="s">
        <v>38</v>
      </c>
      <c r="B12" s="75" t="s">
        <v>52</v>
      </c>
      <c r="C12" s="75" t="s">
        <v>53</v>
      </c>
      <c r="D12" s="99">
        <v>5</v>
      </c>
      <c r="E12" s="100">
        <v>23</v>
      </c>
      <c r="F12" s="99">
        <v>0</v>
      </c>
      <c r="G12" s="100">
        <v>2</v>
      </c>
      <c r="H12" s="99">
        <v>3</v>
      </c>
      <c r="I12" s="100">
        <v>0</v>
      </c>
      <c r="J12" s="99">
        <v>0</v>
      </c>
      <c r="K12" s="100">
        <v>0</v>
      </c>
      <c r="L12" s="99">
        <v>3</v>
      </c>
      <c r="M12" s="100">
        <v>2</v>
      </c>
      <c r="N12" s="99">
        <v>19</v>
      </c>
      <c r="O12" s="103">
        <v>57</v>
      </c>
      <c r="P12" s="44">
        <v>8.7719298245614024</v>
      </c>
      <c r="Q12" s="43">
        <v>40.350877192982452</v>
      </c>
      <c r="R12" s="44">
        <v>0</v>
      </c>
      <c r="S12" s="43">
        <v>3.5087719298245612</v>
      </c>
      <c r="T12" s="44">
        <v>5.2631578947368416</v>
      </c>
      <c r="U12" s="43">
        <v>0</v>
      </c>
      <c r="V12" s="44">
        <v>0</v>
      </c>
      <c r="W12" s="43">
        <v>0</v>
      </c>
      <c r="X12" s="44">
        <v>5.2631578947368416</v>
      </c>
      <c r="Y12" s="43">
        <v>3.5087719298245612</v>
      </c>
      <c r="Z12" s="44">
        <v>33.333333333333329</v>
      </c>
      <c r="AA12" s="43">
        <v>100</v>
      </c>
    </row>
    <row r="13" spans="1:27" s="4" customFormat="1" ht="14.4" customHeight="1" x14ac:dyDescent="0.3">
      <c r="A13" s="74" t="s">
        <v>38</v>
      </c>
      <c r="B13" s="75" t="s">
        <v>54</v>
      </c>
      <c r="C13" s="75" t="s">
        <v>55</v>
      </c>
      <c r="D13" s="99">
        <v>3</v>
      </c>
      <c r="E13" s="100">
        <v>0</v>
      </c>
      <c r="F13" s="99">
        <v>11</v>
      </c>
      <c r="G13" s="100">
        <v>0</v>
      </c>
      <c r="H13" s="99">
        <v>0</v>
      </c>
      <c r="I13" s="100">
        <v>11</v>
      </c>
      <c r="J13" s="99">
        <v>0</v>
      </c>
      <c r="K13" s="100">
        <v>1</v>
      </c>
      <c r="L13" s="99">
        <v>0</v>
      </c>
      <c r="M13" s="100">
        <v>8</v>
      </c>
      <c r="N13" s="99">
        <v>13</v>
      </c>
      <c r="O13" s="103">
        <v>47</v>
      </c>
      <c r="P13" s="44">
        <v>6.3829787234042552</v>
      </c>
      <c r="Q13" s="43">
        <v>0</v>
      </c>
      <c r="R13" s="44">
        <v>23.404255319148938</v>
      </c>
      <c r="S13" s="43">
        <v>0</v>
      </c>
      <c r="T13" s="44">
        <v>0</v>
      </c>
      <c r="U13" s="43">
        <v>23.404255319148938</v>
      </c>
      <c r="V13" s="44">
        <v>0</v>
      </c>
      <c r="W13" s="43">
        <v>2.1276595744680851</v>
      </c>
      <c r="X13" s="44">
        <v>0</v>
      </c>
      <c r="Y13" s="43">
        <v>17.021276595744681</v>
      </c>
      <c r="Z13" s="44">
        <v>27.659574468085108</v>
      </c>
      <c r="AA13" s="43">
        <v>100</v>
      </c>
    </row>
    <row r="14" spans="1:27" s="4" customFormat="1" ht="14.4" customHeight="1" x14ac:dyDescent="0.3">
      <c r="A14" s="74" t="s">
        <v>38</v>
      </c>
      <c r="B14" s="75" t="s">
        <v>56</v>
      </c>
      <c r="C14" s="75" t="s">
        <v>57</v>
      </c>
      <c r="D14" s="99">
        <v>199</v>
      </c>
      <c r="E14" s="100">
        <v>65</v>
      </c>
      <c r="F14" s="99">
        <v>51</v>
      </c>
      <c r="G14" s="100">
        <v>158</v>
      </c>
      <c r="H14" s="99">
        <v>24</v>
      </c>
      <c r="I14" s="100">
        <v>11</v>
      </c>
      <c r="J14" s="99">
        <v>0</v>
      </c>
      <c r="K14" s="100">
        <v>56</v>
      </c>
      <c r="L14" s="99">
        <v>14</v>
      </c>
      <c r="M14" s="100">
        <v>2</v>
      </c>
      <c r="N14" s="99">
        <v>187</v>
      </c>
      <c r="O14" s="103">
        <v>767</v>
      </c>
      <c r="P14" s="44">
        <v>25.945241199478485</v>
      </c>
      <c r="Q14" s="43">
        <v>8.4745762711864394</v>
      </c>
      <c r="R14" s="44">
        <v>6.6492829204693615</v>
      </c>
      <c r="S14" s="43">
        <v>20.59973924380704</v>
      </c>
      <c r="T14" s="44">
        <v>3.1290743155149938</v>
      </c>
      <c r="U14" s="43">
        <v>1.4341590612777053</v>
      </c>
      <c r="V14" s="44">
        <v>0</v>
      </c>
      <c r="W14" s="43">
        <v>7.3011734028683177</v>
      </c>
      <c r="X14" s="44">
        <v>1.8252933507170794</v>
      </c>
      <c r="Y14" s="43">
        <v>0.2607561929595828</v>
      </c>
      <c r="Z14" s="44">
        <v>24.380704041720989</v>
      </c>
      <c r="AA14" s="43">
        <v>100</v>
      </c>
    </row>
    <row r="15" spans="1:27" s="4" customFormat="1" ht="14.4" customHeight="1" x14ac:dyDescent="0.3">
      <c r="A15" s="74" t="s">
        <v>38</v>
      </c>
      <c r="B15" s="75" t="s">
        <v>58</v>
      </c>
      <c r="C15" s="75" t="s">
        <v>59</v>
      </c>
      <c r="D15" s="99">
        <v>19</v>
      </c>
      <c r="E15" s="100">
        <v>4</v>
      </c>
      <c r="F15" s="99">
        <v>2</v>
      </c>
      <c r="G15" s="100">
        <v>1</v>
      </c>
      <c r="H15" s="99">
        <v>1</v>
      </c>
      <c r="I15" s="100">
        <v>1</v>
      </c>
      <c r="J15" s="99">
        <v>9</v>
      </c>
      <c r="K15" s="100">
        <v>2</v>
      </c>
      <c r="L15" s="99">
        <v>0</v>
      </c>
      <c r="M15" s="100">
        <v>0</v>
      </c>
      <c r="N15" s="99">
        <v>63</v>
      </c>
      <c r="O15" s="103">
        <v>102</v>
      </c>
      <c r="P15" s="44">
        <v>18.627450980392158</v>
      </c>
      <c r="Q15" s="43">
        <v>3.9215686274509802</v>
      </c>
      <c r="R15" s="44">
        <v>1.9607843137254901</v>
      </c>
      <c r="S15" s="43">
        <v>0.98039215686274506</v>
      </c>
      <c r="T15" s="44">
        <v>0.98039215686274506</v>
      </c>
      <c r="U15" s="43">
        <v>0.98039215686274506</v>
      </c>
      <c r="V15" s="44">
        <v>8.8235294117647065</v>
      </c>
      <c r="W15" s="43">
        <v>1.9607843137254901</v>
      </c>
      <c r="X15" s="44">
        <v>0</v>
      </c>
      <c r="Y15" s="43">
        <v>0</v>
      </c>
      <c r="Z15" s="44">
        <v>61.764705882352942</v>
      </c>
      <c r="AA15" s="43">
        <v>100</v>
      </c>
    </row>
    <row r="16" spans="1:27" s="4" customFormat="1" ht="14.4" customHeight="1" x14ac:dyDescent="0.3">
      <c r="A16" s="74" t="s">
        <v>38</v>
      </c>
      <c r="B16" s="75" t="s">
        <v>60</v>
      </c>
      <c r="C16" s="75" t="s">
        <v>61</v>
      </c>
      <c r="D16" s="99">
        <v>5</v>
      </c>
      <c r="E16" s="100">
        <v>0</v>
      </c>
      <c r="F16" s="99">
        <v>0</v>
      </c>
      <c r="G16" s="100">
        <v>0</v>
      </c>
      <c r="H16" s="99">
        <v>12</v>
      </c>
      <c r="I16" s="100">
        <v>0</v>
      </c>
      <c r="J16" s="99">
        <v>0</v>
      </c>
      <c r="K16" s="100">
        <v>0</v>
      </c>
      <c r="L16" s="99">
        <v>0</v>
      </c>
      <c r="M16" s="100">
        <v>0</v>
      </c>
      <c r="N16" s="99">
        <v>8</v>
      </c>
      <c r="O16" s="103">
        <v>25</v>
      </c>
      <c r="P16" s="44">
        <v>20</v>
      </c>
      <c r="Q16" s="43">
        <v>0</v>
      </c>
      <c r="R16" s="44">
        <v>0</v>
      </c>
      <c r="S16" s="43">
        <v>0</v>
      </c>
      <c r="T16" s="44">
        <v>48</v>
      </c>
      <c r="U16" s="43">
        <v>0</v>
      </c>
      <c r="V16" s="44">
        <v>0</v>
      </c>
      <c r="W16" s="43">
        <v>0</v>
      </c>
      <c r="X16" s="44">
        <v>0</v>
      </c>
      <c r="Y16" s="43">
        <v>0</v>
      </c>
      <c r="Z16" s="44">
        <v>32</v>
      </c>
      <c r="AA16" s="43">
        <v>100</v>
      </c>
    </row>
    <row r="17" spans="1:27" s="4" customFormat="1" ht="14.4" customHeight="1" x14ac:dyDescent="0.3">
      <c r="A17" s="74" t="s">
        <v>38</v>
      </c>
      <c r="B17" s="75" t="s">
        <v>62</v>
      </c>
      <c r="C17" s="75" t="s">
        <v>63</v>
      </c>
      <c r="D17" s="99">
        <v>11</v>
      </c>
      <c r="E17" s="100">
        <v>1</v>
      </c>
      <c r="F17" s="99">
        <v>0</v>
      </c>
      <c r="G17" s="100">
        <v>0</v>
      </c>
      <c r="H17" s="99">
        <v>1</v>
      </c>
      <c r="I17" s="100">
        <v>0</v>
      </c>
      <c r="J17" s="99">
        <v>0</v>
      </c>
      <c r="K17" s="100">
        <v>2</v>
      </c>
      <c r="L17" s="99">
        <v>2</v>
      </c>
      <c r="M17" s="100">
        <v>1</v>
      </c>
      <c r="N17" s="99">
        <v>4</v>
      </c>
      <c r="O17" s="103">
        <v>22</v>
      </c>
      <c r="P17" s="44">
        <v>50</v>
      </c>
      <c r="Q17" s="43">
        <v>4.5454545454545459</v>
      </c>
      <c r="R17" s="44">
        <v>0</v>
      </c>
      <c r="S17" s="43">
        <v>0</v>
      </c>
      <c r="T17" s="44">
        <v>4.5454545454545459</v>
      </c>
      <c r="U17" s="43">
        <v>0</v>
      </c>
      <c r="V17" s="44">
        <v>0</v>
      </c>
      <c r="W17" s="43">
        <v>9.0909090909090917</v>
      </c>
      <c r="X17" s="44">
        <v>9.0909090909090917</v>
      </c>
      <c r="Y17" s="43">
        <v>4.5454545454545459</v>
      </c>
      <c r="Z17" s="44">
        <v>18.181818181818183</v>
      </c>
      <c r="AA17" s="43">
        <v>100</v>
      </c>
    </row>
    <row r="18" spans="1:27" s="4" customFormat="1" ht="14.4" customHeight="1" x14ac:dyDescent="0.3">
      <c r="A18" s="74" t="s">
        <v>38</v>
      </c>
      <c r="B18" s="75" t="s">
        <v>64</v>
      </c>
      <c r="C18" s="75" t="s">
        <v>65</v>
      </c>
      <c r="D18" s="99">
        <v>3</v>
      </c>
      <c r="E18" s="100">
        <v>4</v>
      </c>
      <c r="F18" s="99">
        <v>1</v>
      </c>
      <c r="G18" s="100">
        <v>0</v>
      </c>
      <c r="H18" s="99">
        <v>2</v>
      </c>
      <c r="I18" s="100">
        <v>0</v>
      </c>
      <c r="J18" s="99">
        <v>0</v>
      </c>
      <c r="K18" s="100">
        <v>0</v>
      </c>
      <c r="L18" s="99">
        <v>0</v>
      </c>
      <c r="M18" s="100">
        <v>8</v>
      </c>
      <c r="N18" s="99">
        <v>18</v>
      </c>
      <c r="O18" s="103">
        <v>36</v>
      </c>
      <c r="P18" s="44">
        <v>8.3333333333333321</v>
      </c>
      <c r="Q18" s="43">
        <v>11.111111111111111</v>
      </c>
      <c r="R18" s="44">
        <v>2.7777777777777777</v>
      </c>
      <c r="S18" s="43">
        <v>0</v>
      </c>
      <c r="T18" s="44">
        <v>5.5555555555555554</v>
      </c>
      <c r="U18" s="43">
        <v>0</v>
      </c>
      <c r="V18" s="44">
        <v>0</v>
      </c>
      <c r="W18" s="43">
        <v>0</v>
      </c>
      <c r="X18" s="44">
        <v>0</v>
      </c>
      <c r="Y18" s="43">
        <v>22.222222222222221</v>
      </c>
      <c r="Z18" s="44">
        <v>50</v>
      </c>
      <c r="AA18" s="43">
        <v>100</v>
      </c>
    </row>
    <row r="19" spans="1:27" s="4" customFormat="1" ht="14.4" customHeight="1" x14ac:dyDescent="0.3">
      <c r="A19" s="74" t="s">
        <v>38</v>
      </c>
      <c r="B19" s="75" t="s">
        <v>66</v>
      </c>
      <c r="C19" s="75" t="s">
        <v>67</v>
      </c>
      <c r="D19" s="99">
        <v>19</v>
      </c>
      <c r="E19" s="100">
        <v>12</v>
      </c>
      <c r="F19" s="99">
        <v>0</v>
      </c>
      <c r="G19" s="100">
        <v>0</v>
      </c>
      <c r="H19" s="99">
        <v>1</v>
      </c>
      <c r="I19" s="100">
        <v>0</v>
      </c>
      <c r="J19" s="99">
        <v>10</v>
      </c>
      <c r="K19" s="100">
        <v>0</v>
      </c>
      <c r="L19" s="99">
        <v>1</v>
      </c>
      <c r="M19" s="100">
        <v>1</v>
      </c>
      <c r="N19" s="99">
        <v>20</v>
      </c>
      <c r="O19" s="103">
        <v>64</v>
      </c>
      <c r="P19" s="44">
        <v>29.6875</v>
      </c>
      <c r="Q19" s="43">
        <v>18.75</v>
      </c>
      <c r="R19" s="44">
        <v>0</v>
      </c>
      <c r="S19" s="43">
        <v>0</v>
      </c>
      <c r="T19" s="44">
        <v>1.5625</v>
      </c>
      <c r="U19" s="43">
        <v>0</v>
      </c>
      <c r="V19" s="44">
        <v>15.625</v>
      </c>
      <c r="W19" s="43">
        <v>0</v>
      </c>
      <c r="X19" s="44">
        <v>1.5625</v>
      </c>
      <c r="Y19" s="43">
        <v>1.5625</v>
      </c>
      <c r="Z19" s="44">
        <v>31.25</v>
      </c>
      <c r="AA19" s="43">
        <v>100</v>
      </c>
    </row>
    <row r="20" spans="1:27" s="4" customFormat="1" ht="14.4" customHeight="1" x14ac:dyDescent="0.3">
      <c r="A20" s="74" t="s">
        <v>38</v>
      </c>
      <c r="B20" s="75" t="s">
        <v>68</v>
      </c>
      <c r="C20" s="75" t="s">
        <v>69</v>
      </c>
      <c r="D20" s="99">
        <v>2</v>
      </c>
      <c r="E20" s="100">
        <v>0</v>
      </c>
      <c r="F20" s="99">
        <v>0</v>
      </c>
      <c r="G20" s="100">
        <v>6</v>
      </c>
      <c r="H20" s="99">
        <v>5</v>
      </c>
      <c r="I20" s="100">
        <v>0</v>
      </c>
      <c r="J20" s="99">
        <v>0</v>
      </c>
      <c r="K20" s="100">
        <v>1</v>
      </c>
      <c r="L20" s="99">
        <v>0</v>
      </c>
      <c r="M20" s="100">
        <v>2</v>
      </c>
      <c r="N20" s="99">
        <v>9</v>
      </c>
      <c r="O20" s="103">
        <v>25</v>
      </c>
      <c r="P20" s="44">
        <v>8</v>
      </c>
      <c r="Q20" s="43">
        <v>0</v>
      </c>
      <c r="R20" s="44">
        <v>0</v>
      </c>
      <c r="S20" s="43">
        <v>24</v>
      </c>
      <c r="T20" s="44">
        <v>20</v>
      </c>
      <c r="U20" s="43">
        <v>0</v>
      </c>
      <c r="V20" s="44">
        <v>0</v>
      </c>
      <c r="W20" s="43">
        <v>4</v>
      </c>
      <c r="X20" s="44">
        <v>0</v>
      </c>
      <c r="Y20" s="43">
        <v>8</v>
      </c>
      <c r="Z20" s="44">
        <v>36</v>
      </c>
      <c r="AA20" s="43">
        <v>100</v>
      </c>
    </row>
    <row r="21" spans="1:27" s="4" customFormat="1" ht="14.4" customHeight="1" x14ac:dyDescent="0.3">
      <c r="A21" s="74" t="s">
        <v>38</v>
      </c>
      <c r="B21" s="75" t="s">
        <v>70</v>
      </c>
      <c r="C21" s="75" t="s">
        <v>71</v>
      </c>
      <c r="D21" s="99">
        <v>37</v>
      </c>
      <c r="E21" s="100">
        <v>8</v>
      </c>
      <c r="F21" s="99">
        <v>8</v>
      </c>
      <c r="G21" s="100">
        <v>1</v>
      </c>
      <c r="H21" s="99">
        <v>0</v>
      </c>
      <c r="I21" s="100">
        <v>0</v>
      </c>
      <c r="J21" s="99">
        <v>3</v>
      </c>
      <c r="K21" s="100">
        <v>0</v>
      </c>
      <c r="L21" s="99">
        <v>1</v>
      </c>
      <c r="M21" s="100">
        <v>39</v>
      </c>
      <c r="N21" s="99">
        <v>31</v>
      </c>
      <c r="O21" s="103">
        <v>128</v>
      </c>
      <c r="P21" s="44">
        <v>28.90625</v>
      </c>
      <c r="Q21" s="43">
        <v>6.25</v>
      </c>
      <c r="R21" s="44">
        <v>6.25</v>
      </c>
      <c r="S21" s="43">
        <v>0.78125</v>
      </c>
      <c r="T21" s="44">
        <v>0</v>
      </c>
      <c r="U21" s="43">
        <v>0</v>
      </c>
      <c r="V21" s="44">
        <v>2.34375</v>
      </c>
      <c r="W21" s="43">
        <v>0</v>
      </c>
      <c r="X21" s="44">
        <v>0.78125</v>
      </c>
      <c r="Y21" s="43">
        <v>30.46875</v>
      </c>
      <c r="Z21" s="44">
        <v>24.21875</v>
      </c>
      <c r="AA21" s="43">
        <v>100</v>
      </c>
    </row>
    <row r="22" spans="1:27" s="4" customFormat="1" ht="14.4" customHeight="1" x14ac:dyDescent="0.3">
      <c r="A22" s="74" t="s">
        <v>38</v>
      </c>
      <c r="B22" s="75" t="s">
        <v>72</v>
      </c>
      <c r="C22" s="75" t="s">
        <v>73</v>
      </c>
      <c r="D22" s="99">
        <v>1</v>
      </c>
      <c r="E22" s="100">
        <v>1</v>
      </c>
      <c r="F22" s="99">
        <v>1</v>
      </c>
      <c r="G22" s="100">
        <v>0</v>
      </c>
      <c r="H22" s="99">
        <v>0</v>
      </c>
      <c r="I22" s="100">
        <v>0</v>
      </c>
      <c r="J22" s="99">
        <v>0</v>
      </c>
      <c r="K22" s="100">
        <v>0</v>
      </c>
      <c r="L22" s="99">
        <v>3</v>
      </c>
      <c r="M22" s="100">
        <v>14</v>
      </c>
      <c r="N22" s="99">
        <v>4</v>
      </c>
      <c r="O22" s="103">
        <v>24</v>
      </c>
      <c r="P22" s="44">
        <v>4.1666666666666661</v>
      </c>
      <c r="Q22" s="43">
        <v>4.1666666666666661</v>
      </c>
      <c r="R22" s="44">
        <v>4.1666666666666661</v>
      </c>
      <c r="S22" s="43">
        <v>0</v>
      </c>
      <c r="T22" s="44">
        <v>0</v>
      </c>
      <c r="U22" s="43">
        <v>0</v>
      </c>
      <c r="V22" s="44">
        <v>0</v>
      </c>
      <c r="W22" s="43">
        <v>0</v>
      </c>
      <c r="X22" s="44">
        <v>12.5</v>
      </c>
      <c r="Y22" s="43">
        <v>58.333333333333336</v>
      </c>
      <c r="Z22" s="44">
        <v>16.666666666666664</v>
      </c>
      <c r="AA22" s="43">
        <v>100</v>
      </c>
    </row>
    <row r="23" spans="1:27" s="4" customFormat="1" ht="14.4" customHeight="1" x14ac:dyDescent="0.3">
      <c r="A23" s="74" t="s">
        <v>38</v>
      </c>
      <c r="B23" s="75" t="s">
        <v>74</v>
      </c>
      <c r="C23" s="75" t="s">
        <v>75</v>
      </c>
      <c r="D23" s="99">
        <v>7</v>
      </c>
      <c r="E23" s="100">
        <v>12</v>
      </c>
      <c r="F23" s="99">
        <v>0</v>
      </c>
      <c r="G23" s="100">
        <v>0</v>
      </c>
      <c r="H23" s="99">
        <v>0</v>
      </c>
      <c r="I23" s="100">
        <v>0</v>
      </c>
      <c r="J23" s="99">
        <v>0</v>
      </c>
      <c r="K23" s="100">
        <v>0</v>
      </c>
      <c r="L23" s="99">
        <v>1</v>
      </c>
      <c r="M23" s="100">
        <v>0</v>
      </c>
      <c r="N23" s="99">
        <v>7</v>
      </c>
      <c r="O23" s="103">
        <v>27</v>
      </c>
      <c r="P23" s="44">
        <v>25.925925925925924</v>
      </c>
      <c r="Q23" s="43">
        <v>44.444444444444443</v>
      </c>
      <c r="R23" s="44">
        <v>0</v>
      </c>
      <c r="S23" s="43">
        <v>0</v>
      </c>
      <c r="T23" s="44">
        <v>0</v>
      </c>
      <c r="U23" s="43">
        <v>0</v>
      </c>
      <c r="V23" s="44">
        <v>0</v>
      </c>
      <c r="W23" s="43">
        <v>0</v>
      </c>
      <c r="X23" s="44">
        <v>3.7037037037037033</v>
      </c>
      <c r="Y23" s="43">
        <v>0</v>
      </c>
      <c r="Z23" s="44">
        <v>25.925925925925924</v>
      </c>
      <c r="AA23" s="43">
        <v>100</v>
      </c>
    </row>
    <row r="24" spans="1:27" s="4" customFormat="1" ht="14.4" customHeight="1" x14ac:dyDescent="0.3">
      <c r="A24" s="74" t="s">
        <v>38</v>
      </c>
      <c r="B24" s="75" t="s">
        <v>76</v>
      </c>
      <c r="C24" s="75" t="s">
        <v>77</v>
      </c>
      <c r="D24" s="99">
        <v>3</v>
      </c>
      <c r="E24" s="100">
        <v>0</v>
      </c>
      <c r="F24" s="99">
        <v>0</v>
      </c>
      <c r="G24" s="100">
        <v>0</v>
      </c>
      <c r="H24" s="99">
        <v>0</v>
      </c>
      <c r="I24" s="100">
        <v>0</v>
      </c>
      <c r="J24" s="99">
        <v>0</v>
      </c>
      <c r="K24" s="100">
        <v>0</v>
      </c>
      <c r="L24" s="99">
        <v>0</v>
      </c>
      <c r="M24" s="100">
        <v>1</v>
      </c>
      <c r="N24" s="99">
        <v>3</v>
      </c>
      <c r="O24" s="103">
        <v>7</v>
      </c>
      <c r="P24" s="44">
        <v>42.857142857142854</v>
      </c>
      <c r="Q24" s="43">
        <v>0</v>
      </c>
      <c r="R24" s="44">
        <v>0</v>
      </c>
      <c r="S24" s="43">
        <v>0</v>
      </c>
      <c r="T24" s="44">
        <v>0</v>
      </c>
      <c r="U24" s="43">
        <v>0</v>
      </c>
      <c r="V24" s="44">
        <v>0</v>
      </c>
      <c r="W24" s="43">
        <v>0</v>
      </c>
      <c r="X24" s="44">
        <v>0</v>
      </c>
      <c r="Y24" s="43">
        <v>14.285714285714285</v>
      </c>
      <c r="Z24" s="44">
        <v>42.857142857142854</v>
      </c>
      <c r="AA24" s="43">
        <v>100</v>
      </c>
    </row>
    <row r="25" spans="1:27" s="4" customFormat="1" ht="14.4" customHeight="1" x14ac:dyDescent="0.3">
      <c r="A25" s="74" t="s">
        <v>38</v>
      </c>
      <c r="B25" s="75" t="s">
        <v>78</v>
      </c>
      <c r="C25" s="75" t="s">
        <v>79</v>
      </c>
      <c r="D25" s="99">
        <v>23</v>
      </c>
      <c r="E25" s="100">
        <v>0</v>
      </c>
      <c r="F25" s="99">
        <v>1</v>
      </c>
      <c r="G25" s="100">
        <v>0</v>
      </c>
      <c r="H25" s="99">
        <v>3</v>
      </c>
      <c r="I25" s="100">
        <v>0</v>
      </c>
      <c r="J25" s="99">
        <v>0</v>
      </c>
      <c r="K25" s="100">
        <v>0</v>
      </c>
      <c r="L25" s="99">
        <v>3</v>
      </c>
      <c r="M25" s="100">
        <v>1</v>
      </c>
      <c r="N25" s="99">
        <v>11</v>
      </c>
      <c r="O25" s="103">
        <v>42</v>
      </c>
      <c r="P25" s="44">
        <v>54.761904761904766</v>
      </c>
      <c r="Q25" s="43">
        <v>0</v>
      </c>
      <c r="R25" s="44">
        <v>2.3809523809523809</v>
      </c>
      <c r="S25" s="43">
        <v>0</v>
      </c>
      <c r="T25" s="44">
        <v>7.1428571428571423</v>
      </c>
      <c r="U25" s="43">
        <v>0</v>
      </c>
      <c r="V25" s="44">
        <v>0</v>
      </c>
      <c r="W25" s="43">
        <v>0</v>
      </c>
      <c r="X25" s="44">
        <v>7.1428571428571423</v>
      </c>
      <c r="Y25" s="43">
        <v>2.3809523809523809</v>
      </c>
      <c r="Z25" s="44">
        <v>26.190476190476193</v>
      </c>
      <c r="AA25" s="43">
        <v>100</v>
      </c>
    </row>
    <row r="26" spans="1:27" s="4" customFormat="1" ht="14.4" customHeight="1" x14ac:dyDescent="0.3">
      <c r="A26" s="74" t="s">
        <v>38</v>
      </c>
      <c r="B26" s="75" t="s">
        <v>80</v>
      </c>
      <c r="C26" s="75" t="s">
        <v>81</v>
      </c>
      <c r="D26" s="99">
        <v>0</v>
      </c>
      <c r="E26" s="100">
        <v>9</v>
      </c>
      <c r="F26" s="99">
        <v>0</v>
      </c>
      <c r="G26" s="100">
        <v>0</v>
      </c>
      <c r="H26" s="99">
        <v>1</v>
      </c>
      <c r="I26" s="100">
        <v>0</v>
      </c>
      <c r="J26" s="99">
        <v>0</v>
      </c>
      <c r="K26" s="100">
        <v>0</v>
      </c>
      <c r="L26" s="99">
        <v>0</v>
      </c>
      <c r="M26" s="100">
        <v>0</v>
      </c>
      <c r="N26" s="99">
        <v>1</v>
      </c>
      <c r="O26" s="103">
        <v>11</v>
      </c>
      <c r="P26" s="44">
        <v>0</v>
      </c>
      <c r="Q26" s="43">
        <v>81.818181818181827</v>
      </c>
      <c r="R26" s="44">
        <v>0</v>
      </c>
      <c r="S26" s="43">
        <v>0</v>
      </c>
      <c r="T26" s="44">
        <v>9.0909090909090917</v>
      </c>
      <c r="U26" s="43">
        <v>0</v>
      </c>
      <c r="V26" s="44">
        <v>0</v>
      </c>
      <c r="W26" s="43">
        <v>0</v>
      </c>
      <c r="X26" s="44">
        <v>0</v>
      </c>
      <c r="Y26" s="43">
        <v>0</v>
      </c>
      <c r="Z26" s="44">
        <v>9.0909090909090917</v>
      </c>
      <c r="AA26" s="43">
        <v>100</v>
      </c>
    </row>
    <row r="27" spans="1:27" s="4" customFormat="1" ht="14.4" customHeight="1" x14ac:dyDescent="0.3">
      <c r="A27" s="74" t="s">
        <v>38</v>
      </c>
      <c r="B27" s="75" t="s">
        <v>82</v>
      </c>
      <c r="C27" s="75" t="s">
        <v>83</v>
      </c>
      <c r="D27" s="99">
        <v>11</v>
      </c>
      <c r="E27" s="100">
        <v>11</v>
      </c>
      <c r="F27" s="99">
        <v>14</v>
      </c>
      <c r="G27" s="100">
        <v>3</v>
      </c>
      <c r="H27" s="99">
        <v>5</v>
      </c>
      <c r="I27" s="100">
        <v>14</v>
      </c>
      <c r="J27" s="99">
        <v>1</v>
      </c>
      <c r="K27" s="100">
        <v>2</v>
      </c>
      <c r="L27" s="99">
        <v>5</v>
      </c>
      <c r="M27" s="100">
        <v>8</v>
      </c>
      <c r="N27" s="99">
        <v>34</v>
      </c>
      <c r="O27" s="103">
        <v>108</v>
      </c>
      <c r="P27" s="44">
        <v>10.185185185185185</v>
      </c>
      <c r="Q27" s="43">
        <v>10.185185185185185</v>
      </c>
      <c r="R27" s="44">
        <v>12.962962962962962</v>
      </c>
      <c r="S27" s="43">
        <v>2.7777777777777777</v>
      </c>
      <c r="T27" s="44">
        <v>4.6296296296296298</v>
      </c>
      <c r="U27" s="43">
        <v>12.962962962962962</v>
      </c>
      <c r="V27" s="44">
        <v>0.92592592592592582</v>
      </c>
      <c r="W27" s="43">
        <v>1.8518518518518516</v>
      </c>
      <c r="X27" s="44">
        <v>4.6296296296296298</v>
      </c>
      <c r="Y27" s="43">
        <v>7.4074074074074066</v>
      </c>
      <c r="Z27" s="44">
        <v>31.481481481481481</v>
      </c>
      <c r="AA27" s="43">
        <v>100</v>
      </c>
    </row>
    <row r="28" spans="1:27" s="4" customFormat="1" ht="14.4" customHeight="1" x14ac:dyDescent="0.3">
      <c r="A28" s="74" t="s">
        <v>38</v>
      </c>
      <c r="B28" s="75" t="s">
        <v>84</v>
      </c>
      <c r="C28" s="75" t="s">
        <v>85</v>
      </c>
      <c r="D28" s="99">
        <v>19</v>
      </c>
      <c r="E28" s="100">
        <v>0</v>
      </c>
      <c r="F28" s="99">
        <v>0</v>
      </c>
      <c r="G28" s="100">
        <v>0</v>
      </c>
      <c r="H28" s="99">
        <v>1</v>
      </c>
      <c r="I28" s="100">
        <v>0</v>
      </c>
      <c r="J28" s="99">
        <v>0</v>
      </c>
      <c r="K28" s="100">
        <v>0</v>
      </c>
      <c r="L28" s="99">
        <v>0</v>
      </c>
      <c r="M28" s="100">
        <v>0</v>
      </c>
      <c r="N28" s="99">
        <v>10</v>
      </c>
      <c r="O28" s="103">
        <v>30</v>
      </c>
      <c r="P28" s="44">
        <v>63.333333333333329</v>
      </c>
      <c r="Q28" s="43">
        <v>0</v>
      </c>
      <c r="R28" s="44">
        <v>0</v>
      </c>
      <c r="S28" s="43">
        <v>0</v>
      </c>
      <c r="T28" s="44">
        <v>3.3333333333333335</v>
      </c>
      <c r="U28" s="43">
        <v>0</v>
      </c>
      <c r="V28" s="44">
        <v>0</v>
      </c>
      <c r="W28" s="43">
        <v>0</v>
      </c>
      <c r="X28" s="44">
        <v>0</v>
      </c>
      <c r="Y28" s="43">
        <v>0</v>
      </c>
      <c r="Z28" s="44">
        <v>33.333333333333329</v>
      </c>
      <c r="AA28" s="43">
        <v>100</v>
      </c>
    </row>
    <row r="29" spans="1:27" s="4" customFormat="1" ht="14.4" customHeight="1" x14ac:dyDescent="0.3">
      <c r="A29" s="74" t="s">
        <v>38</v>
      </c>
      <c r="B29" s="75" t="s">
        <v>86</v>
      </c>
      <c r="C29" s="75" t="s">
        <v>87</v>
      </c>
      <c r="D29" s="99">
        <v>0</v>
      </c>
      <c r="E29" s="100">
        <v>3</v>
      </c>
      <c r="F29" s="99">
        <v>14</v>
      </c>
      <c r="G29" s="100">
        <v>0</v>
      </c>
      <c r="H29" s="99">
        <v>0</v>
      </c>
      <c r="I29" s="100">
        <v>6</v>
      </c>
      <c r="J29" s="99">
        <v>0</v>
      </c>
      <c r="K29" s="100">
        <v>7</v>
      </c>
      <c r="L29" s="99">
        <v>0</v>
      </c>
      <c r="M29" s="100">
        <v>2</v>
      </c>
      <c r="N29" s="99">
        <v>42</v>
      </c>
      <c r="O29" s="103">
        <v>74</v>
      </c>
      <c r="P29" s="44">
        <v>0</v>
      </c>
      <c r="Q29" s="43">
        <v>4.0540540540540544</v>
      </c>
      <c r="R29" s="44">
        <v>18.918918918918919</v>
      </c>
      <c r="S29" s="43">
        <v>0</v>
      </c>
      <c r="T29" s="44">
        <v>0</v>
      </c>
      <c r="U29" s="43">
        <v>8.1081081081081088</v>
      </c>
      <c r="V29" s="44">
        <v>0</v>
      </c>
      <c r="W29" s="43">
        <v>9.4594594594594597</v>
      </c>
      <c r="X29" s="44">
        <v>0</v>
      </c>
      <c r="Y29" s="43">
        <v>2.7027027027027026</v>
      </c>
      <c r="Z29" s="44">
        <v>56.756756756756758</v>
      </c>
      <c r="AA29" s="43">
        <v>100</v>
      </c>
    </row>
    <row r="30" spans="1:27" s="4" customFormat="1" ht="14.4" customHeight="1" x14ac:dyDescent="0.3">
      <c r="A30" s="74" t="s">
        <v>38</v>
      </c>
      <c r="B30" s="75" t="s">
        <v>88</v>
      </c>
      <c r="C30" s="75" t="s">
        <v>89</v>
      </c>
      <c r="D30" s="99">
        <v>10</v>
      </c>
      <c r="E30" s="100">
        <v>0</v>
      </c>
      <c r="F30" s="99">
        <v>2</v>
      </c>
      <c r="G30" s="100">
        <v>1</v>
      </c>
      <c r="H30" s="99">
        <v>1</v>
      </c>
      <c r="I30" s="100">
        <v>0</v>
      </c>
      <c r="J30" s="99">
        <v>2</v>
      </c>
      <c r="K30" s="100">
        <v>0</v>
      </c>
      <c r="L30" s="99">
        <v>0</v>
      </c>
      <c r="M30" s="100">
        <v>1</v>
      </c>
      <c r="N30" s="99">
        <v>8</v>
      </c>
      <c r="O30" s="103">
        <v>25</v>
      </c>
      <c r="P30" s="44">
        <v>40</v>
      </c>
      <c r="Q30" s="43">
        <v>0</v>
      </c>
      <c r="R30" s="44">
        <v>8</v>
      </c>
      <c r="S30" s="43">
        <v>4</v>
      </c>
      <c r="T30" s="44">
        <v>4</v>
      </c>
      <c r="U30" s="43">
        <v>0</v>
      </c>
      <c r="V30" s="44">
        <v>8</v>
      </c>
      <c r="W30" s="43">
        <v>0</v>
      </c>
      <c r="X30" s="44">
        <v>0</v>
      </c>
      <c r="Y30" s="43">
        <v>4</v>
      </c>
      <c r="Z30" s="44">
        <v>32</v>
      </c>
      <c r="AA30" s="43">
        <v>100</v>
      </c>
    </row>
    <row r="31" spans="1:27" s="4" customFormat="1" ht="14.4" customHeight="1" x14ac:dyDescent="0.3">
      <c r="A31" s="74" t="s">
        <v>38</v>
      </c>
      <c r="B31" s="75" t="s">
        <v>90</v>
      </c>
      <c r="C31" s="75" t="s">
        <v>91</v>
      </c>
      <c r="D31" s="99">
        <v>16</v>
      </c>
      <c r="E31" s="100">
        <v>8</v>
      </c>
      <c r="F31" s="99">
        <v>0</v>
      </c>
      <c r="G31" s="100">
        <v>0</v>
      </c>
      <c r="H31" s="99">
        <v>5</v>
      </c>
      <c r="I31" s="100">
        <v>0</v>
      </c>
      <c r="J31" s="99">
        <v>0</v>
      </c>
      <c r="K31" s="100">
        <v>0</v>
      </c>
      <c r="L31" s="99">
        <v>12</v>
      </c>
      <c r="M31" s="100">
        <v>1</v>
      </c>
      <c r="N31" s="99">
        <v>15</v>
      </c>
      <c r="O31" s="103">
        <v>57</v>
      </c>
      <c r="P31" s="44">
        <v>28.07017543859649</v>
      </c>
      <c r="Q31" s="43">
        <v>14.035087719298245</v>
      </c>
      <c r="R31" s="44">
        <v>0</v>
      </c>
      <c r="S31" s="43">
        <v>0</v>
      </c>
      <c r="T31" s="44">
        <v>8.7719298245614024</v>
      </c>
      <c r="U31" s="43">
        <v>0</v>
      </c>
      <c r="V31" s="44">
        <v>0</v>
      </c>
      <c r="W31" s="43">
        <v>0</v>
      </c>
      <c r="X31" s="44">
        <v>21.052631578947366</v>
      </c>
      <c r="Y31" s="43">
        <v>1.7543859649122806</v>
      </c>
      <c r="Z31" s="44">
        <v>26.315789473684209</v>
      </c>
      <c r="AA31" s="43">
        <v>100</v>
      </c>
    </row>
    <row r="32" spans="1:27" s="4" customFormat="1" ht="14.4" customHeight="1" x14ac:dyDescent="0.3">
      <c r="A32" s="74" t="s">
        <v>38</v>
      </c>
      <c r="B32" s="75" t="s">
        <v>92</v>
      </c>
      <c r="C32" s="75" t="s">
        <v>93</v>
      </c>
      <c r="D32" s="99">
        <v>4</v>
      </c>
      <c r="E32" s="100">
        <v>0</v>
      </c>
      <c r="F32" s="99">
        <v>0</v>
      </c>
      <c r="G32" s="100">
        <v>0</v>
      </c>
      <c r="H32" s="99">
        <v>0</v>
      </c>
      <c r="I32" s="100">
        <v>0</v>
      </c>
      <c r="J32" s="99">
        <v>1</v>
      </c>
      <c r="K32" s="100">
        <v>0</v>
      </c>
      <c r="L32" s="99">
        <v>1</v>
      </c>
      <c r="M32" s="100">
        <v>0</v>
      </c>
      <c r="N32" s="99">
        <v>6</v>
      </c>
      <c r="O32" s="103">
        <v>12</v>
      </c>
      <c r="P32" s="44">
        <v>33.333333333333329</v>
      </c>
      <c r="Q32" s="43">
        <v>0</v>
      </c>
      <c r="R32" s="44">
        <v>0</v>
      </c>
      <c r="S32" s="43">
        <v>0</v>
      </c>
      <c r="T32" s="44">
        <v>0</v>
      </c>
      <c r="U32" s="43">
        <v>0</v>
      </c>
      <c r="V32" s="44">
        <v>8.3333333333333321</v>
      </c>
      <c r="W32" s="43">
        <v>0</v>
      </c>
      <c r="X32" s="44">
        <v>8.3333333333333321</v>
      </c>
      <c r="Y32" s="43">
        <v>0</v>
      </c>
      <c r="Z32" s="44">
        <v>50</v>
      </c>
      <c r="AA32" s="43">
        <v>100</v>
      </c>
    </row>
    <row r="33" spans="1:27" s="4" customFormat="1" ht="14.4" customHeight="1" x14ac:dyDescent="0.3">
      <c r="A33" s="74" t="s">
        <v>38</v>
      </c>
      <c r="B33" s="75" t="s">
        <v>94</v>
      </c>
      <c r="C33" s="75" t="s">
        <v>95</v>
      </c>
      <c r="D33" s="99">
        <v>107</v>
      </c>
      <c r="E33" s="100">
        <v>65</v>
      </c>
      <c r="F33" s="99">
        <v>18</v>
      </c>
      <c r="G33" s="100">
        <v>7</v>
      </c>
      <c r="H33" s="99">
        <v>16</v>
      </c>
      <c r="I33" s="100">
        <v>0</v>
      </c>
      <c r="J33" s="99">
        <v>2</v>
      </c>
      <c r="K33" s="100">
        <v>4</v>
      </c>
      <c r="L33" s="99">
        <v>5</v>
      </c>
      <c r="M33" s="100">
        <v>5</v>
      </c>
      <c r="N33" s="99">
        <v>71</v>
      </c>
      <c r="O33" s="103">
        <v>300</v>
      </c>
      <c r="P33" s="44">
        <v>35.666666666666671</v>
      </c>
      <c r="Q33" s="43">
        <v>21.666666666666668</v>
      </c>
      <c r="R33" s="44">
        <v>6</v>
      </c>
      <c r="S33" s="43">
        <v>2.3333333333333335</v>
      </c>
      <c r="T33" s="44">
        <v>5.3333333333333339</v>
      </c>
      <c r="U33" s="43">
        <v>0</v>
      </c>
      <c r="V33" s="44">
        <v>0.66666666666666674</v>
      </c>
      <c r="W33" s="43">
        <v>1.3333333333333335</v>
      </c>
      <c r="X33" s="44">
        <v>1.6666666666666667</v>
      </c>
      <c r="Y33" s="43">
        <v>1.6666666666666667</v>
      </c>
      <c r="Z33" s="44">
        <v>23.666666666666668</v>
      </c>
      <c r="AA33" s="43">
        <v>100</v>
      </c>
    </row>
    <row r="34" spans="1:27" s="4" customFormat="1" ht="14.4" customHeight="1" x14ac:dyDescent="0.3">
      <c r="A34" s="74" t="s">
        <v>38</v>
      </c>
      <c r="B34" s="75" t="s">
        <v>96</v>
      </c>
      <c r="C34" s="75" t="s">
        <v>97</v>
      </c>
      <c r="D34" s="99">
        <v>18</v>
      </c>
      <c r="E34" s="100">
        <v>10</v>
      </c>
      <c r="F34" s="99">
        <v>11</v>
      </c>
      <c r="G34" s="100">
        <v>1</v>
      </c>
      <c r="H34" s="99">
        <v>1</v>
      </c>
      <c r="I34" s="100">
        <v>10</v>
      </c>
      <c r="J34" s="99">
        <v>7</v>
      </c>
      <c r="K34" s="100">
        <v>17</v>
      </c>
      <c r="L34" s="99">
        <v>0</v>
      </c>
      <c r="M34" s="100">
        <v>4</v>
      </c>
      <c r="N34" s="99">
        <v>38</v>
      </c>
      <c r="O34" s="103">
        <v>117</v>
      </c>
      <c r="P34" s="44">
        <v>15.384615384615385</v>
      </c>
      <c r="Q34" s="43">
        <v>8.5470085470085468</v>
      </c>
      <c r="R34" s="44">
        <v>9.4017094017094021</v>
      </c>
      <c r="S34" s="43">
        <v>0.85470085470085477</v>
      </c>
      <c r="T34" s="44">
        <v>0.85470085470085477</v>
      </c>
      <c r="U34" s="43">
        <v>8.5470085470085468</v>
      </c>
      <c r="V34" s="44">
        <v>5.982905982905983</v>
      </c>
      <c r="W34" s="43">
        <v>14.529914529914532</v>
      </c>
      <c r="X34" s="44">
        <v>0</v>
      </c>
      <c r="Y34" s="43">
        <v>3.4188034188034191</v>
      </c>
      <c r="Z34" s="44">
        <v>32.478632478632477</v>
      </c>
      <c r="AA34" s="43">
        <v>100</v>
      </c>
    </row>
    <row r="35" spans="1:27" s="4" customFormat="1" ht="14.4" customHeight="1" x14ac:dyDescent="0.3">
      <c r="A35" s="74" t="s">
        <v>38</v>
      </c>
      <c r="B35" s="75" t="s">
        <v>98</v>
      </c>
      <c r="C35" s="75" t="s">
        <v>99</v>
      </c>
      <c r="D35" s="99">
        <v>33</v>
      </c>
      <c r="E35" s="100">
        <v>42</v>
      </c>
      <c r="F35" s="99">
        <v>19</v>
      </c>
      <c r="G35" s="100">
        <v>51</v>
      </c>
      <c r="H35" s="99">
        <v>28</v>
      </c>
      <c r="I35" s="100">
        <v>6</v>
      </c>
      <c r="J35" s="99">
        <v>11</v>
      </c>
      <c r="K35" s="100">
        <v>5</v>
      </c>
      <c r="L35" s="99">
        <v>11</v>
      </c>
      <c r="M35" s="100">
        <v>0</v>
      </c>
      <c r="N35" s="99">
        <v>62</v>
      </c>
      <c r="O35" s="103">
        <v>268</v>
      </c>
      <c r="P35" s="44">
        <v>12.313432835820896</v>
      </c>
      <c r="Q35" s="43">
        <v>15.671641791044777</v>
      </c>
      <c r="R35" s="44">
        <v>7.08955223880597</v>
      </c>
      <c r="S35" s="43">
        <v>19.029850746268657</v>
      </c>
      <c r="T35" s="44">
        <v>10.44776119402985</v>
      </c>
      <c r="U35" s="43">
        <v>2.2388059701492535</v>
      </c>
      <c r="V35" s="44">
        <v>4.1044776119402986</v>
      </c>
      <c r="W35" s="43">
        <v>1.8656716417910446</v>
      </c>
      <c r="X35" s="44">
        <v>4.1044776119402986</v>
      </c>
      <c r="Y35" s="43">
        <v>0</v>
      </c>
      <c r="Z35" s="44">
        <v>23.134328358208954</v>
      </c>
      <c r="AA35" s="43">
        <v>100</v>
      </c>
    </row>
    <row r="36" spans="1:27" s="4" customFormat="1" ht="14.4" customHeight="1" x14ac:dyDescent="0.3">
      <c r="A36" s="74" t="s">
        <v>38</v>
      </c>
      <c r="B36" s="75" t="s">
        <v>100</v>
      </c>
      <c r="C36" s="75" t="s">
        <v>101</v>
      </c>
      <c r="D36" s="99">
        <v>3</v>
      </c>
      <c r="E36" s="100">
        <v>0</v>
      </c>
      <c r="F36" s="99">
        <v>0</v>
      </c>
      <c r="G36" s="100">
        <v>0</v>
      </c>
      <c r="H36" s="99">
        <v>0</v>
      </c>
      <c r="I36" s="100">
        <v>0</v>
      </c>
      <c r="J36" s="99">
        <v>3</v>
      </c>
      <c r="K36" s="100">
        <v>0</v>
      </c>
      <c r="L36" s="99">
        <v>0</v>
      </c>
      <c r="M36" s="100">
        <v>0</v>
      </c>
      <c r="N36" s="99">
        <v>12</v>
      </c>
      <c r="O36" s="103">
        <v>18</v>
      </c>
      <c r="P36" s="44">
        <v>16.666666666666664</v>
      </c>
      <c r="Q36" s="43">
        <v>0</v>
      </c>
      <c r="R36" s="44">
        <v>0</v>
      </c>
      <c r="S36" s="43">
        <v>0</v>
      </c>
      <c r="T36" s="44">
        <v>0</v>
      </c>
      <c r="U36" s="43">
        <v>0</v>
      </c>
      <c r="V36" s="44">
        <v>16.666666666666664</v>
      </c>
      <c r="W36" s="43">
        <v>0</v>
      </c>
      <c r="X36" s="44">
        <v>0</v>
      </c>
      <c r="Y36" s="43">
        <v>0</v>
      </c>
      <c r="Z36" s="44">
        <v>66.666666666666657</v>
      </c>
      <c r="AA36" s="43">
        <v>100</v>
      </c>
    </row>
    <row r="37" spans="1:27" s="4" customFormat="1" ht="14.4" customHeight="1" x14ac:dyDescent="0.3">
      <c r="A37" s="74" t="s">
        <v>38</v>
      </c>
      <c r="B37" s="75" t="s">
        <v>102</v>
      </c>
      <c r="C37" s="75" t="s">
        <v>103</v>
      </c>
      <c r="D37" s="99">
        <v>1</v>
      </c>
      <c r="E37" s="100">
        <v>27</v>
      </c>
      <c r="F37" s="99">
        <v>2</v>
      </c>
      <c r="G37" s="100">
        <v>0</v>
      </c>
      <c r="H37" s="99">
        <v>0</v>
      </c>
      <c r="I37" s="100">
        <v>0</v>
      </c>
      <c r="J37" s="99">
        <v>3</v>
      </c>
      <c r="K37" s="100">
        <v>0</v>
      </c>
      <c r="L37" s="99">
        <v>0</v>
      </c>
      <c r="M37" s="100">
        <v>2</v>
      </c>
      <c r="N37" s="99">
        <v>24</v>
      </c>
      <c r="O37" s="103">
        <v>59</v>
      </c>
      <c r="P37" s="44">
        <v>1.6949152542372881</v>
      </c>
      <c r="Q37" s="43">
        <v>45.762711864406782</v>
      </c>
      <c r="R37" s="44">
        <v>3.3898305084745761</v>
      </c>
      <c r="S37" s="43">
        <v>0</v>
      </c>
      <c r="T37" s="44">
        <v>0</v>
      </c>
      <c r="U37" s="43">
        <v>0</v>
      </c>
      <c r="V37" s="44">
        <v>5.0847457627118651</v>
      </c>
      <c r="W37" s="43">
        <v>0</v>
      </c>
      <c r="X37" s="44">
        <v>0</v>
      </c>
      <c r="Y37" s="43">
        <v>3.3898305084745761</v>
      </c>
      <c r="Z37" s="44">
        <v>40.677966101694921</v>
      </c>
      <c r="AA37" s="43">
        <v>100</v>
      </c>
    </row>
    <row r="38" spans="1:27" s="4" customFormat="1" ht="14.4" customHeight="1" x14ac:dyDescent="0.3">
      <c r="A38" s="74" t="s">
        <v>38</v>
      </c>
      <c r="B38" s="75" t="s">
        <v>104</v>
      </c>
      <c r="C38" s="75" t="s">
        <v>105</v>
      </c>
      <c r="D38" s="99">
        <v>6</v>
      </c>
      <c r="E38" s="100">
        <v>2</v>
      </c>
      <c r="F38" s="99">
        <v>0</v>
      </c>
      <c r="G38" s="100">
        <v>0</v>
      </c>
      <c r="H38" s="99">
        <v>0</v>
      </c>
      <c r="I38" s="100">
        <v>0</v>
      </c>
      <c r="J38" s="99">
        <v>2</v>
      </c>
      <c r="K38" s="100">
        <v>0</v>
      </c>
      <c r="L38" s="99">
        <v>0</v>
      </c>
      <c r="M38" s="100">
        <v>0</v>
      </c>
      <c r="N38" s="99">
        <v>3</v>
      </c>
      <c r="O38" s="103">
        <v>13</v>
      </c>
      <c r="P38" s="44">
        <v>46.153846153846153</v>
      </c>
      <c r="Q38" s="43">
        <v>15.384615384615385</v>
      </c>
      <c r="R38" s="44">
        <v>0</v>
      </c>
      <c r="S38" s="43">
        <v>0</v>
      </c>
      <c r="T38" s="44">
        <v>0</v>
      </c>
      <c r="U38" s="43">
        <v>0</v>
      </c>
      <c r="V38" s="44">
        <v>15.384615384615385</v>
      </c>
      <c r="W38" s="43">
        <v>0</v>
      </c>
      <c r="X38" s="44">
        <v>0</v>
      </c>
      <c r="Y38" s="43">
        <v>0</v>
      </c>
      <c r="Z38" s="44">
        <v>23.076923076923077</v>
      </c>
      <c r="AA38" s="43">
        <v>100</v>
      </c>
    </row>
    <row r="39" spans="1:27" s="4" customFormat="1" ht="14.4" customHeight="1" x14ac:dyDescent="0.3">
      <c r="A39" s="74" t="s">
        <v>38</v>
      </c>
      <c r="B39" s="75" t="s">
        <v>106</v>
      </c>
      <c r="C39" s="75" t="s">
        <v>107</v>
      </c>
      <c r="D39" s="99">
        <v>1</v>
      </c>
      <c r="E39" s="100">
        <v>0</v>
      </c>
      <c r="F39" s="99">
        <v>0</v>
      </c>
      <c r="G39" s="100">
        <v>0</v>
      </c>
      <c r="H39" s="99">
        <v>0</v>
      </c>
      <c r="I39" s="100">
        <v>0</v>
      </c>
      <c r="J39" s="99">
        <v>0</v>
      </c>
      <c r="K39" s="100">
        <v>0</v>
      </c>
      <c r="L39" s="99">
        <v>0</v>
      </c>
      <c r="M39" s="100">
        <v>0</v>
      </c>
      <c r="N39" s="99">
        <v>3</v>
      </c>
      <c r="O39" s="103">
        <v>4</v>
      </c>
      <c r="P39" s="44">
        <v>25</v>
      </c>
      <c r="Q39" s="43">
        <v>0</v>
      </c>
      <c r="R39" s="44">
        <v>0</v>
      </c>
      <c r="S39" s="43">
        <v>0</v>
      </c>
      <c r="T39" s="44">
        <v>0</v>
      </c>
      <c r="U39" s="43">
        <v>0</v>
      </c>
      <c r="V39" s="44">
        <v>0</v>
      </c>
      <c r="W39" s="43">
        <v>0</v>
      </c>
      <c r="X39" s="44">
        <v>0</v>
      </c>
      <c r="Y39" s="43">
        <v>0</v>
      </c>
      <c r="Z39" s="44">
        <v>75</v>
      </c>
      <c r="AA39" s="43">
        <v>100</v>
      </c>
    </row>
    <row r="40" spans="1:27" s="4" customFormat="1" ht="14.4" customHeight="1" x14ac:dyDescent="0.3">
      <c r="A40" s="74" t="s">
        <v>38</v>
      </c>
      <c r="B40" s="75" t="s">
        <v>108</v>
      </c>
      <c r="C40" s="75" t="s">
        <v>109</v>
      </c>
      <c r="D40" s="99">
        <v>9</v>
      </c>
      <c r="E40" s="100">
        <v>1</v>
      </c>
      <c r="F40" s="99">
        <v>2</v>
      </c>
      <c r="G40" s="100">
        <v>1</v>
      </c>
      <c r="H40" s="99">
        <v>0</v>
      </c>
      <c r="I40" s="100">
        <v>0</v>
      </c>
      <c r="J40" s="99">
        <v>0</v>
      </c>
      <c r="K40" s="100">
        <v>0</v>
      </c>
      <c r="L40" s="99">
        <v>6</v>
      </c>
      <c r="M40" s="100">
        <v>3</v>
      </c>
      <c r="N40" s="99">
        <v>22</v>
      </c>
      <c r="O40" s="103">
        <v>44</v>
      </c>
      <c r="P40" s="44">
        <v>20.454545454545457</v>
      </c>
      <c r="Q40" s="43">
        <v>2.2727272727272729</v>
      </c>
      <c r="R40" s="44">
        <v>4.5454545454545459</v>
      </c>
      <c r="S40" s="43">
        <v>2.2727272727272729</v>
      </c>
      <c r="T40" s="44">
        <v>0</v>
      </c>
      <c r="U40" s="43">
        <v>0</v>
      </c>
      <c r="V40" s="44">
        <v>0</v>
      </c>
      <c r="W40" s="43">
        <v>0</v>
      </c>
      <c r="X40" s="44">
        <v>13.636363636363635</v>
      </c>
      <c r="Y40" s="43">
        <v>6.8181818181818175</v>
      </c>
      <c r="Z40" s="44">
        <v>50</v>
      </c>
      <c r="AA40" s="43">
        <v>100</v>
      </c>
    </row>
    <row r="41" spans="1:27" s="4" customFormat="1" ht="14.4" customHeight="1" x14ac:dyDescent="0.3">
      <c r="A41" s="74" t="s">
        <v>38</v>
      </c>
      <c r="B41" s="75" t="s">
        <v>110</v>
      </c>
      <c r="C41" s="75" t="s">
        <v>111</v>
      </c>
      <c r="D41" s="99">
        <v>2</v>
      </c>
      <c r="E41" s="100">
        <v>3</v>
      </c>
      <c r="F41" s="99">
        <v>0</v>
      </c>
      <c r="G41" s="100">
        <v>0</v>
      </c>
      <c r="H41" s="99">
        <v>0</v>
      </c>
      <c r="I41" s="100">
        <v>0</v>
      </c>
      <c r="J41" s="99">
        <v>7</v>
      </c>
      <c r="K41" s="100">
        <v>0</v>
      </c>
      <c r="L41" s="99">
        <v>0</v>
      </c>
      <c r="M41" s="100">
        <v>0</v>
      </c>
      <c r="N41" s="99">
        <v>5</v>
      </c>
      <c r="O41" s="103">
        <v>17</v>
      </c>
      <c r="P41" s="44">
        <v>11.76470588235294</v>
      </c>
      <c r="Q41" s="43">
        <v>17.647058823529413</v>
      </c>
      <c r="R41" s="44">
        <v>0</v>
      </c>
      <c r="S41" s="43">
        <v>0</v>
      </c>
      <c r="T41" s="44">
        <v>0</v>
      </c>
      <c r="U41" s="43">
        <v>0</v>
      </c>
      <c r="V41" s="44">
        <v>41.17647058823529</v>
      </c>
      <c r="W41" s="43">
        <v>0</v>
      </c>
      <c r="X41" s="44">
        <v>0</v>
      </c>
      <c r="Y41" s="43">
        <v>0</v>
      </c>
      <c r="Z41" s="44">
        <v>29.411764705882355</v>
      </c>
      <c r="AA41" s="43">
        <v>100</v>
      </c>
    </row>
    <row r="42" spans="1:27" s="4" customFormat="1" ht="14.4" customHeight="1" x14ac:dyDescent="0.3">
      <c r="A42" s="74" t="s">
        <v>38</v>
      </c>
      <c r="B42" s="75" t="s">
        <v>112</v>
      </c>
      <c r="C42" s="75" t="s">
        <v>113</v>
      </c>
      <c r="D42" s="99">
        <v>22</v>
      </c>
      <c r="E42" s="100">
        <v>12</v>
      </c>
      <c r="F42" s="99">
        <v>1</v>
      </c>
      <c r="G42" s="100">
        <v>1</v>
      </c>
      <c r="H42" s="99">
        <v>2</v>
      </c>
      <c r="I42" s="100">
        <v>0</v>
      </c>
      <c r="J42" s="99">
        <v>2</v>
      </c>
      <c r="K42" s="100">
        <v>0</v>
      </c>
      <c r="L42" s="99">
        <v>2</v>
      </c>
      <c r="M42" s="100">
        <v>12</v>
      </c>
      <c r="N42" s="99">
        <v>12</v>
      </c>
      <c r="O42" s="103">
        <v>66</v>
      </c>
      <c r="P42" s="44">
        <v>33.333333333333329</v>
      </c>
      <c r="Q42" s="43">
        <v>18.181818181818183</v>
      </c>
      <c r="R42" s="44">
        <v>1.5151515151515151</v>
      </c>
      <c r="S42" s="43">
        <v>1.5151515151515151</v>
      </c>
      <c r="T42" s="44">
        <v>3.0303030303030303</v>
      </c>
      <c r="U42" s="43">
        <v>0</v>
      </c>
      <c r="V42" s="44">
        <v>3.0303030303030303</v>
      </c>
      <c r="W42" s="43">
        <v>0</v>
      </c>
      <c r="X42" s="44">
        <v>3.0303030303030303</v>
      </c>
      <c r="Y42" s="43">
        <v>18.181818181818183</v>
      </c>
      <c r="Z42" s="44">
        <v>18.181818181818183</v>
      </c>
      <c r="AA42" s="43">
        <v>100</v>
      </c>
    </row>
    <row r="43" spans="1:27" s="4" customFormat="1" ht="14.4" customHeight="1" x14ac:dyDescent="0.3">
      <c r="A43" s="74" t="s">
        <v>38</v>
      </c>
      <c r="B43" s="75" t="s">
        <v>114</v>
      </c>
      <c r="C43" s="75" t="s">
        <v>115</v>
      </c>
      <c r="D43" s="99">
        <v>0</v>
      </c>
      <c r="E43" s="100">
        <v>0</v>
      </c>
      <c r="F43" s="99">
        <v>0</v>
      </c>
      <c r="G43" s="100">
        <v>0</v>
      </c>
      <c r="H43" s="99">
        <v>0</v>
      </c>
      <c r="I43" s="100">
        <v>0</v>
      </c>
      <c r="J43" s="99">
        <v>0</v>
      </c>
      <c r="K43" s="100">
        <v>0</v>
      </c>
      <c r="L43" s="99">
        <v>0</v>
      </c>
      <c r="M43" s="100">
        <v>0</v>
      </c>
      <c r="N43" s="99">
        <v>0</v>
      </c>
      <c r="O43" s="103">
        <v>0</v>
      </c>
      <c r="P43" s="44" t="s">
        <v>411</v>
      </c>
      <c r="Q43" s="43" t="s">
        <v>411</v>
      </c>
      <c r="R43" s="44" t="s">
        <v>411</v>
      </c>
      <c r="S43" s="43" t="s">
        <v>411</v>
      </c>
      <c r="T43" s="44" t="s">
        <v>411</v>
      </c>
      <c r="U43" s="43" t="s">
        <v>411</v>
      </c>
      <c r="V43" s="44" t="s">
        <v>411</v>
      </c>
      <c r="W43" s="43" t="s">
        <v>411</v>
      </c>
      <c r="X43" s="44" t="s">
        <v>411</v>
      </c>
      <c r="Y43" s="43" t="s">
        <v>411</v>
      </c>
      <c r="Z43" s="44" t="s">
        <v>411</v>
      </c>
      <c r="AA43" s="43" t="s">
        <v>411</v>
      </c>
    </row>
    <row r="44" spans="1:27" s="4" customFormat="1" ht="14.4" customHeight="1" x14ac:dyDescent="0.3">
      <c r="A44" s="74" t="s">
        <v>38</v>
      </c>
      <c r="B44" s="75" t="s">
        <v>116</v>
      </c>
      <c r="C44" s="75" t="s">
        <v>117</v>
      </c>
      <c r="D44" s="99">
        <v>3</v>
      </c>
      <c r="E44" s="100">
        <v>8</v>
      </c>
      <c r="F44" s="99">
        <v>0</v>
      </c>
      <c r="G44" s="100">
        <v>0</v>
      </c>
      <c r="H44" s="99">
        <v>0</v>
      </c>
      <c r="I44" s="100">
        <v>0</v>
      </c>
      <c r="J44" s="99">
        <v>0</v>
      </c>
      <c r="K44" s="100">
        <v>0</v>
      </c>
      <c r="L44" s="99">
        <v>0</v>
      </c>
      <c r="M44" s="100">
        <v>0</v>
      </c>
      <c r="N44" s="99">
        <v>10</v>
      </c>
      <c r="O44" s="103">
        <v>21</v>
      </c>
      <c r="P44" s="44">
        <v>14.285714285714285</v>
      </c>
      <c r="Q44" s="43">
        <v>38.095238095238095</v>
      </c>
      <c r="R44" s="44">
        <v>0</v>
      </c>
      <c r="S44" s="43">
        <v>0</v>
      </c>
      <c r="T44" s="44">
        <v>0</v>
      </c>
      <c r="U44" s="43">
        <v>0</v>
      </c>
      <c r="V44" s="44">
        <v>0</v>
      </c>
      <c r="W44" s="43">
        <v>0</v>
      </c>
      <c r="X44" s="44">
        <v>0</v>
      </c>
      <c r="Y44" s="43">
        <v>0</v>
      </c>
      <c r="Z44" s="44">
        <v>47.619047619047613</v>
      </c>
      <c r="AA44" s="43">
        <v>100</v>
      </c>
    </row>
    <row r="45" spans="1:27" s="4" customFormat="1" ht="14.4" customHeight="1" x14ac:dyDescent="0.3">
      <c r="A45" s="74" t="s">
        <v>38</v>
      </c>
      <c r="B45" s="75" t="s">
        <v>118</v>
      </c>
      <c r="C45" s="75" t="s">
        <v>119</v>
      </c>
      <c r="D45" s="99">
        <v>0</v>
      </c>
      <c r="E45" s="100">
        <v>0</v>
      </c>
      <c r="F45" s="99">
        <v>1</v>
      </c>
      <c r="G45" s="100">
        <v>0</v>
      </c>
      <c r="H45" s="99">
        <v>2</v>
      </c>
      <c r="I45" s="100">
        <v>0</v>
      </c>
      <c r="J45" s="99">
        <v>0</v>
      </c>
      <c r="K45" s="100">
        <v>0</v>
      </c>
      <c r="L45" s="99">
        <v>0</v>
      </c>
      <c r="M45" s="100">
        <v>0</v>
      </c>
      <c r="N45" s="99">
        <v>8</v>
      </c>
      <c r="O45" s="103">
        <v>11</v>
      </c>
      <c r="P45" s="44">
        <v>0</v>
      </c>
      <c r="Q45" s="43">
        <v>0</v>
      </c>
      <c r="R45" s="44">
        <v>9.0909090909090917</v>
      </c>
      <c r="S45" s="43">
        <v>0</v>
      </c>
      <c r="T45" s="44">
        <v>18.181818181818183</v>
      </c>
      <c r="U45" s="43">
        <v>0</v>
      </c>
      <c r="V45" s="44">
        <v>0</v>
      </c>
      <c r="W45" s="43">
        <v>0</v>
      </c>
      <c r="X45" s="44">
        <v>0</v>
      </c>
      <c r="Y45" s="43">
        <v>0</v>
      </c>
      <c r="Z45" s="44">
        <v>72.727272727272734</v>
      </c>
      <c r="AA45" s="43">
        <v>100</v>
      </c>
    </row>
    <row r="46" spans="1:27" s="4" customFormat="1" ht="14.4" customHeight="1" x14ac:dyDescent="0.3">
      <c r="A46" s="74" t="s">
        <v>38</v>
      </c>
      <c r="B46" s="75" t="s">
        <v>120</v>
      </c>
      <c r="C46" s="75" t="s">
        <v>121</v>
      </c>
      <c r="D46" s="99">
        <v>18</v>
      </c>
      <c r="E46" s="100">
        <v>52</v>
      </c>
      <c r="F46" s="99">
        <v>9</v>
      </c>
      <c r="G46" s="100">
        <v>1</v>
      </c>
      <c r="H46" s="99">
        <v>2</v>
      </c>
      <c r="I46" s="100">
        <v>1</v>
      </c>
      <c r="J46" s="99">
        <v>0</v>
      </c>
      <c r="K46" s="100">
        <v>0</v>
      </c>
      <c r="L46" s="99">
        <v>0</v>
      </c>
      <c r="M46" s="100">
        <v>2</v>
      </c>
      <c r="N46" s="99">
        <v>32</v>
      </c>
      <c r="O46" s="103">
        <v>117</v>
      </c>
      <c r="P46" s="44">
        <v>15.384615384615385</v>
      </c>
      <c r="Q46" s="43">
        <v>44.444444444444443</v>
      </c>
      <c r="R46" s="44">
        <v>7.6923076923076925</v>
      </c>
      <c r="S46" s="43">
        <v>0.85470085470085477</v>
      </c>
      <c r="T46" s="44">
        <v>1.7094017094017095</v>
      </c>
      <c r="U46" s="43">
        <v>0.85470085470085477</v>
      </c>
      <c r="V46" s="44">
        <v>0</v>
      </c>
      <c r="W46" s="43">
        <v>0</v>
      </c>
      <c r="X46" s="44">
        <v>0</v>
      </c>
      <c r="Y46" s="43">
        <v>1.7094017094017095</v>
      </c>
      <c r="Z46" s="44">
        <v>27.350427350427353</v>
      </c>
      <c r="AA46" s="43">
        <v>100</v>
      </c>
    </row>
    <row r="47" spans="1:27" s="4" customFormat="1" ht="14.4" customHeight="1" x14ac:dyDescent="0.3">
      <c r="A47" s="74" t="s">
        <v>38</v>
      </c>
      <c r="B47" s="75" t="s">
        <v>122</v>
      </c>
      <c r="C47" s="75" t="s">
        <v>123</v>
      </c>
      <c r="D47" s="99">
        <v>1</v>
      </c>
      <c r="E47" s="100">
        <v>0</v>
      </c>
      <c r="F47" s="99">
        <v>0</v>
      </c>
      <c r="G47" s="100">
        <v>0</v>
      </c>
      <c r="H47" s="99">
        <v>0</v>
      </c>
      <c r="I47" s="100">
        <v>0</v>
      </c>
      <c r="J47" s="99">
        <v>0</v>
      </c>
      <c r="K47" s="100">
        <v>0</v>
      </c>
      <c r="L47" s="99">
        <v>0</v>
      </c>
      <c r="M47" s="100">
        <v>0</v>
      </c>
      <c r="N47" s="99">
        <v>3</v>
      </c>
      <c r="O47" s="103">
        <v>4</v>
      </c>
      <c r="P47" s="44">
        <v>25</v>
      </c>
      <c r="Q47" s="43">
        <v>0</v>
      </c>
      <c r="R47" s="44">
        <v>0</v>
      </c>
      <c r="S47" s="43">
        <v>0</v>
      </c>
      <c r="T47" s="44">
        <v>0</v>
      </c>
      <c r="U47" s="43">
        <v>0</v>
      </c>
      <c r="V47" s="44">
        <v>0</v>
      </c>
      <c r="W47" s="43">
        <v>0</v>
      </c>
      <c r="X47" s="44">
        <v>0</v>
      </c>
      <c r="Y47" s="43">
        <v>0</v>
      </c>
      <c r="Z47" s="44">
        <v>75</v>
      </c>
      <c r="AA47" s="43">
        <v>100</v>
      </c>
    </row>
    <row r="48" spans="1:27" s="4" customFormat="1" ht="14.4" customHeight="1" x14ac:dyDescent="0.3">
      <c r="A48" s="74" t="s">
        <v>38</v>
      </c>
      <c r="B48" s="75" t="s">
        <v>124</v>
      </c>
      <c r="C48" s="75" t="s">
        <v>125</v>
      </c>
      <c r="D48" s="99">
        <v>4</v>
      </c>
      <c r="E48" s="100">
        <v>0</v>
      </c>
      <c r="F48" s="99">
        <v>0</v>
      </c>
      <c r="G48" s="100">
        <v>1</v>
      </c>
      <c r="H48" s="99">
        <v>0</v>
      </c>
      <c r="I48" s="100">
        <v>0</v>
      </c>
      <c r="J48" s="99">
        <v>0</v>
      </c>
      <c r="K48" s="100">
        <v>0</v>
      </c>
      <c r="L48" s="99">
        <v>0</v>
      </c>
      <c r="M48" s="100">
        <v>0</v>
      </c>
      <c r="N48" s="99">
        <v>3</v>
      </c>
      <c r="O48" s="103">
        <v>8</v>
      </c>
      <c r="P48" s="44">
        <v>50</v>
      </c>
      <c r="Q48" s="43">
        <v>0</v>
      </c>
      <c r="R48" s="44">
        <v>0</v>
      </c>
      <c r="S48" s="43">
        <v>12.5</v>
      </c>
      <c r="T48" s="44">
        <v>0</v>
      </c>
      <c r="U48" s="43">
        <v>0</v>
      </c>
      <c r="V48" s="44">
        <v>0</v>
      </c>
      <c r="W48" s="43">
        <v>0</v>
      </c>
      <c r="X48" s="44">
        <v>0</v>
      </c>
      <c r="Y48" s="43">
        <v>0</v>
      </c>
      <c r="Z48" s="44">
        <v>37.5</v>
      </c>
      <c r="AA48" s="43">
        <v>100</v>
      </c>
    </row>
    <row r="49" spans="1:27" s="4" customFormat="1" ht="14.4" customHeight="1" x14ac:dyDescent="0.3">
      <c r="A49" s="74" t="s">
        <v>38</v>
      </c>
      <c r="B49" s="75" t="s">
        <v>126</v>
      </c>
      <c r="C49" s="75" t="s">
        <v>127</v>
      </c>
      <c r="D49" s="99">
        <v>9</v>
      </c>
      <c r="E49" s="100">
        <v>0</v>
      </c>
      <c r="F49" s="99">
        <v>0</v>
      </c>
      <c r="G49" s="100">
        <v>0</v>
      </c>
      <c r="H49" s="99">
        <v>0</v>
      </c>
      <c r="I49" s="100">
        <v>0</v>
      </c>
      <c r="J49" s="99">
        <v>0</v>
      </c>
      <c r="K49" s="100">
        <v>0</v>
      </c>
      <c r="L49" s="99">
        <v>1</v>
      </c>
      <c r="M49" s="100">
        <v>2</v>
      </c>
      <c r="N49" s="99">
        <v>5</v>
      </c>
      <c r="O49" s="103">
        <v>17</v>
      </c>
      <c r="P49" s="44">
        <v>52.941176470588239</v>
      </c>
      <c r="Q49" s="43">
        <v>0</v>
      </c>
      <c r="R49" s="44">
        <v>0</v>
      </c>
      <c r="S49" s="43">
        <v>0</v>
      </c>
      <c r="T49" s="44">
        <v>0</v>
      </c>
      <c r="U49" s="43">
        <v>0</v>
      </c>
      <c r="V49" s="44">
        <v>0</v>
      </c>
      <c r="W49" s="43">
        <v>0</v>
      </c>
      <c r="X49" s="44">
        <v>5.8823529411764701</v>
      </c>
      <c r="Y49" s="43">
        <v>11.76470588235294</v>
      </c>
      <c r="Z49" s="44">
        <v>29.411764705882355</v>
      </c>
      <c r="AA49" s="43">
        <v>100</v>
      </c>
    </row>
    <row r="50" spans="1:27" s="4" customFormat="1" ht="14.4" customHeight="1" x14ac:dyDescent="0.3">
      <c r="A50" s="74" t="s">
        <v>38</v>
      </c>
      <c r="B50" s="75" t="s">
        <v>128</v>
      </c>
      <c r="C50" s="75" t="s">
        <v>129</v>
      </c>
      <c r="D50" s="99">
        <v>172</v>
      </c>
      <c r="E50" s="100">
        <v>90</v>
      </c>
      <c r="F50" s="99">
        <v>29</v>
      </c>
      <c r="G50" s="100">
        <v>15</v>
      </c>
      <c r="H50" s="99">
        <v>11</v>
      </c>
      <c r="I50" s="100">
        <v>1</v>
      </c>
      <c r="J50" s="99">
        <v>0</v>
      </c>
      <c r="K50" s="100">
        <v>13</v>
      </c>
      <c r="L50" s="99">
        <v>19</v>
      </c>
      <c r="M50" s="100">
        <v>6</v>
      </c>
      <c r="N50" s="99">
        <v>85</v>
      </c>
      <c r="O50" s="103">
        <v>441</v>
      </c>
      <c r="P50" s="44">
        <v>39.002267573696145</v>
      </c>
      <c r="Q50" s="43">
        <v>20.408163265306122</v>
      </c>
      <c r="R50" s="44">
        <v>6.5759637188208613</v>
      </c>
      <c r="S50" s="43">
        <v>3.4013605442176873</v>
      </c>
      <c r="T50" s="44">
        <v>2.4943310657596371</v>
      </c>
      <c r="U50" s="43">
        <v>0.22675736961451248</v>
      </c>
      <c r="V50" s="44">
        <v>0</v>
      </c>
      <c r="W50" s="43">
        <v>2.947845804988662</v>
      </c>
      <c r="X50" s="44">
        <v>4.308390022675737</v>
      </c>
      <c r="Y50" s="43">
        <v>1.3605442176870748</v>
      </c>
      <c r="Z50" s="44">
        <v>19.274376417233562</v>
      </c>
      <c r="AA50" s="43">
        <v>100</v>
      </c>
    </row>
    <row r="51" spans="1:27" s="4" customFormat="1" ht="14.4" customHeight="1" x14ac:dyDescent="0.3">
      <c r="A51" s="74" t="s">
        <v>38</v>
      </c>
      <c r="B51" s="75" t="s">
        <v>130</v>
      </c>
      <c r="C51" s="75" t="s">
        <v>131</v>
      </c>
      <c r="D51" s="99">
        <v>2</v>
      </c>
      <c r="E51" s="100">
        <v>0</v>
      </c>
      <c r="F51" s="99">
        <v>0</v>
      </c>
      <c r="G51" s="100">
        <v>1</v>
      </c>
      <c r="H51" s="99">
        <v>0</v>
      </c>
      <c r="I51" s="100">
        <v>0</v>
      </c>
      <c r="J51" s="99">
        <v>0</v>
      </c>
      <c r="K51" s="100">
        <v>0</v>
      </c>
      <c r="L51" s="99">
        <v>2</v>
      </c>
      <c r="M51" s="100">
        <v>1</v>
      </c>
      <c r="N51" s="99">
        <v>1</v>
      </c>
      <c r="O51" s="103">
        <v>7</v>
      </c>
      <c r="P51" s="44">
        <v>28.571428571428569</v>
      </c>
      <c r="Q51" s="43">
        <v>0</v>
      </c>
      <c r="R51" s="44">
        <v>0</v>
      </c>
      <c r="S51" s="43">
        <v>14.285714285714285</v>
      </c>
      <c r="T51" s="44">
        <v>0</v>
      </c>
      <c r="U51" s="43">
        <v>0</v>
      </c>
      <c r="V51" s="44">
        <v>0</v>
      </c>
      <c r="W51" s="43">
        <v>0</v>
      </c>
      <c r="X51" s="44">
        <v>28.571428571428569</v>
      </c>
      <c r="Y51" s="43">
        <v>14.285714285714285</v>
      </c>
      <c r="Z51" s="44">
        <v>14.285714285714285</v>
      </c>
      <c r="AA51" s="43">
        <v>100</v>
      </c>
    </row>
    <row r="52" spans="1:27" s="4" customFormat="1" ht="14.4" customHeight="1" x14ac:dyDescent="0.3">
      <c r="A52" s="74" t="s">
        <v>38</v>
      </c>
      <c r="B52" s="75" t="s">
        <v>132</v>
      </c>
      <c r="C52" s="75" t="s">
        <v>133</v>
      </c>
      <c r="D52" s="99">
        <v>2</v>
      </c>
      <c r="E52" s="100">
        <v>0</v>
      </c>
      <c r="F52" s="99">
        <v>0</v>
      </c>
      <c r="G52" s="100">
        <v>0</v>
      </c>
      <c r="H52" s="99">
        <v>2</v>
      </c>
      <c r="I52" s="100">
        <v>0</v>
      </c>
      <c r="J52" s="99">
        <v>2</v>
      </c>
      <c r="K52" s="100">
        <v>0</v>
      </c>
      <c r="L52" s="99">
        <v>0</v>
      </c>
      <c r="M52" s="100">
        <v>0</v>
      </c>
      <c r="N52" s="99">
        <v>8</v>
      </c>
      <c r="O52" s="103">
        <v>14</v>
      </c>
      <c r="P52" s="44">
        <v>14.285714285714285</v>
      </c>
      <c r="Q52" s="43">
        <v>0</v>
      </c>
      <c r="R52" s="44">
        <v>0</v>
      </c>
      <c r="S52" s="43">
        <v>0</v>
      </c>
      <c r="T52" s="44">
        <v>14.285714285714285</v>
      </c>
      <c r="U52" s="43">
        <v>0</v>
      </c>
      <c r="V52" s="44">
        <v>14.285714285714285</v>
      </c>
      <c r="W52" s="43">
        <v>0</v>
      </c>
      <c r="X52" s="44">
        <v>0</v>
      </c>
      <c r="Y52" s="43">
        <v>0</v>
      </c>
      <c r="Z52" s="44">
        <v>57.142857142857139</v>
      </c>
      <c r="AA52" s="43">
        <v>100</v>
      </c>
    </row>
    <row r="53" spans="1:27" s="4" customFormat="1" ht="14.4" customHeight="1" x14ac:dyDescent="0.3">
      <c r="A53" s="74" t="s">
        <v>38</v>
      </c>
      <c r="B53" s="75" t="s">
        <v>134</v>
      </c>
      <c r="C53" s="75" t="s">
        <v>135</v>
      </c>
      <c r="D53" s="99">
        <v>8</v>
      </c>
      <c r="E53" s="100">
        <v>1</v>
      </c>
      <c r="F53" s="99">
        <v>10</v>
      </c>
      <c r="G53" s="100">
        <v>0</v>
      </c>
      <c r="H53" s="99">
        <v>0</v>
      </c>
      <c r="I53" s="100">
        <v>7</v>
      </c>
      <c r="J53" s="99">
        <v>5</v>
      </c>
      <c r="K53" s="100">
        <v>4</v>
      </c>
      <c r="L53" s="99">
        <v>1</v>
      </c>
      <c r="M53" s="100">
        <v>3</v>
      </c>
      <c r="N53" s="99">
        <v>30</v>
      </c>
      <c r="O53" s="103">
        <v>69</v>
      </c>
      <c r="P53" s="44">
        <v>11.594202898550725</v>
      </c>
      <c r="Q53" s="43">
        <v>1.4492753623188406</v>
      </c>
      <c r="R53" s="44">
        <v>14.492753623188406</v>
      </c>
      <c r="S53" s="43">
        <v>0</v>
      </c>
      <c r="T53" s="44">
        <v>0</v>
      </c>
      <c r="U53" s="43">
        <v>10.144927536231885</v>
      </c>
      <c r="V53" s="44">
        <v>7.2463768115942031</v>
      </c>
      <c r="W53" s="43">
        <v>5.7971014492753623</v>
      </c>
      <c r="X53" s="44">
        <v>1.4492753623188406</v>
      </c>
      <c r="Y53" s="43">
        <v>4.3478260869565215</v>
      </c>
      <c r="Z53" s="44">
        <v>43.478260869565219</v>
      </c>
      <c r="AA53" s="43">
        <v>100</v>
      </c>
    </row>
    <row r="54" spans="1:27" s="4" customFormat="1" ht="14.4" customHeight="1" x14ac:dyDescent="0.3">
      <c r="A54" s="74" t="s">
        <v>38</v>
      </c>
      <c r="B54" s="75" t="s">
        <v>136</v>
      </c>
      <c r="C54" s="75" t="s">
        <v>137</v>
      </c>
      <c r="D54" s="99">
        <v>13</v>
      </c>
      <c r="E54" s="100">
        <v>9</v>
      </c>
      <c r="F54" s="99">
        <v>0</v>
      </c>
      <c r="G54" s="100">
        <v>0</v>
      </c>
      <c r="H54" s="99">
        <v>4</v>
      </c>
      <c r="I54" s="100">
        <v>1</v>
      </c>
      <c r="J54" s="99">
        <v>0</v>
      </c>
      <c r="K54" s="100">
        <v>1</v>
      </c>
      <c r="L54" s="99">
        <v>6</v>
      </c>
      <c r="M54" s="100">
        <v>0</v>
      </c>
      <c r="N54" s="99">
        <v>18</v>
      </c>
      <c r="O54" s="103">
        <v>52</v>
      </c>
      <c r="P54" s="44">
        <v>25</v>
      </c>
      <c r="Q54" s="43">
        <v>17.307692307692307</v>
      </c>
      <c r="R54" s="44">
        <v>0</v>
      </c>
      <c r="S54" s="43">
        <v>0</v>
      </c>
      <c r="T54" s="44">
        <v>7.6923076923076925</v>
      </c>
      <c r="U54" s="43">
        <v>1.9230769230769231</v>
      </c>
      <c r="V54" s="44">
        <v>0</v>
      </c>
      <c r="W54" s="43">
        <v>1.9230769230769231</v>
      </c>
      <c r="X54" s="44">
        <v>11.538461538461538</v>
      </c>
      <c r="Y54" s="43">
        <v>0</v>
      </c>
      <c r="Z54" s="44">
        <v>34.615384615384613</v>
      </c>
      <c r="AA54" s="43">
        <v>100</v>
      </c>
    </row>
    <row r="55" spans="1:27" s="4" customFormat="1" ht="14.4" customHeight="1" x14ac:dyDescent="0.3">
      <c r="A55" s="74" t="s">
        <v>38</v>
      </c>
      <c r="B55" s="75" t="s">
        <v>138</v>
      </c>
      <c r="C55" s="75" t="s">
        <v>139</v>
      </c>
      <c r="D55" s="99">
        <v>16</v>
      </c>
      <c r="E55" s="100">
        <v>34</v>
      </c>
      <c r="F55" s="99">
        <v>3</v>
      </c>
      <c r="G55" s="100">
        <v>2</v>
      </c>
      <c r="H55" s="99">
        <v>0</v>
      </c>
      <c r="I55" s="100">
        <v>0</v>
      </c>
      <c r="J55" s="99">
        <v>0</v>
      </c>
      <c r="K55" s="100">
        <v>3</v>
      </c>
      <c r="L55" s="99">
        <v>1</v>
      </c>
      <c r="M55" s="100">
        <v>2</v>
      </c>
      <c r="N55" s="99">
        <v>40</v>
      </c>
      <c r="O55" s="103">
        <v>101</v>
      </c>
      <c r="P55" s="44">
        <v>15.841584158415841</v>
      </c>
      <c r="Q55" s="43">
        <v>33.663366336633665</v>
      </c>
      <c r="R55" s="44">
        <v>2.9702970297029703</v>
      </c>
      <c r="S55" s="43">
        <v>1.9801980198019802</v>
      </c>
      <c r="T55" s="44">
        <v>0</v>
      </c>
      <c r="U55" s="43">
        <v>0</v>
      </c>
      <c r="V55" s="44">
        <v>0</v>
      </c>
      <c r="W55" s="43">
        <v>2.9702970297029703</v>
      </c>
      <c r="X55" s="44">
        <v>0.99009900990099009</v>
      </c>
      <c r="Y55" s="43">
        <v>1.9801980198019802</v>
      </c>
      <c r="Z55" s="44">
        <v>39.603960396039604</v>
      </c>
      <c r="AA55" s="43">
        <v>100</v>
      </c>
    </row>
    <row r="56" spans="1:27" s="4" customFormat="1" ht="14.4" customHeight="1" x14ac:dyDescent="0.3">
      <c r="A56" s="74" t="s">
        <v>38</v>
      </c>
      <c r="B56" s="75" t="s">
        <v>140</v>
      </c>
      <c r="C56" s="75" t="s">
        <v>141</v>
      </c>
      <c r="D56" s="99">
        <v>4</v>
      </c>
      <c r="E56" s="100">
        <v>2</v>
      </c>
      <c r="F56" s="99">
        <v>0</v>
      </c>
      <c r="G56" s="100">
        <v>0</v>
      </c>
      <c r="H56" s="99">
        <v>2</v>
      </c>
      <c r="I56" s="100">
        <v>0</v>
      </c>
      <c r="J56" s="99">
        <v>0</v>
      </c>
      <c r="K56" s="100">
        <v>0</v>
      </c>
      <c r="L56" s="99">
        <v>0</v>
      </c>
      <c r="M56" s="100">
        <v>1</v>
      </c>
      <c r="N56" s="99">
        <v>6</v>
      </c>
      <c r="O56" s="103">
        <v>15</v>
      </c>
      <c r="P56" s="44">
        <v>26.666666666666668</v>
      </c>
      <c r="Q56" s="43">
        <v>13.333333333333334</v>
      </c>
      <c r="R56" s="44">
        <v>0</v>
      </c>
      <c r="S56" s="43">
        <v>0</v>
      </c>
      <c r="T56" s="44">
        <v>13.333333333333334</v>
      </c>
      <c r="U56" s="43">
        <v>0</v>
      </c>
      <c r="V56" s="44">
        <v>0</v>
      </c>
      <c r="W56" s="43">
        <v>0</v>
      </c>
      <c r="X56" s="44">
        <v>0</v>
      </c>
      <c r="Y56" s="43">
        <v>6.666666666666667</v>
      </c>
      <c r="Z56" s="44">
        <v>40</v>
      </c>
      <c r="AA56" s="43">
        <v>100</v>
      </c>
    </row>
    <row r="57" spans="1:27" s="4" customFormat="1" ht="14.4" customHeight="1" x14ac:dyDescent="0.3">
      <c r="A57" s="74" t="s">
        <v>38</v>
      </c>
      <c r="B57" s="75" t="s">
        <v>142</v>
      </c>
      <c r="C57" s="75" t="s">
        <v>143</v>
      </c>
      <c r="D57" s="99">
        <v>2</v>
      </c>
      <c r="E57" s="100">
        <v>2</v>
      </c>
      <c r="F57" s="99">
        <v>0</v>
      </c>
      <c r="G57" s="100">
        <v>0</v>
      </c>
      <c r="H57" s="99">
        <v>0</v>
      </c>
      <c r="I57" s="100">
        <v>0</v>
      </c>
      <c r="J57" s="99">
        <v>3</v>
      </c>
      <c r="K57" s="100">
        <v>0</v>
      </c>
      <c r="L57" s="99">
        <v>0</v>
      </c>
      <c r="M57" s="100">
        <v>4</v>
      </c>
      <c r="N57" s="99">
        <v>11</v>
      </c>
      <c r="O57" s="103">
        <v>22</v>
      </c>
      <c r="P57" s="44">
        <v>9.0909090909090917</v>
      </c>
      <c r="Q57" s="43">
        <v>9.0909090909090917</v>
      </c>
      <c r="R57" s="44">
        <v>0</v>
      </c>
      <c r="S57" s="43">
        <v>0</v>
      </c>
      <c r="T57" s="44">
        <v>0</v>
      </c>
      <c r="U57" s="43">
        <v>0</v>
      </c>
      <c r="V57" s="44">
        <v>13.636363636363635</v>
      </c>
      <c r="W57" s="43">
        <v>0</v>
      </c>
      <c r="X57" s="44">
        <v>0</v>
      </c>
      <c r="Y57" s="43">
        <v>18.181818181818183</v>
      </c>
      <c r="Z57" s="44">
        <v>50</v>
      </c>
      <c r="AA57" s="43">
        <v>100</v>
      </c>
    </row>
    <row r="58" spans="1:27" s="4" customFormat="1" ht="14.4" customHeight="1" x14ac:dyDescent="0.3">
      <c r="A58" s="74" t="s">
        <v>38</v>
      </c>
      <c r="B58" s="75" t="s">
        <v>144</v>
      </c>
      <c r="C58" s="75" t="s">
        <v>145</v>
      </c>
      <c r="D58" s="99">
        <v>4</v>
      </c>
      <c r="E58" s="100">
        <v>0</v>
      </c>
      <c r="F58" s="99">
        <v>0</v>
      </c>
      <c r="G58" s="100">
        <v>0</v>
      </c>
      <c r="H58" s="99">
        <v>0</v>
      </c>
      <c r="I58" s="100">
        <v>0</v>
      </c>
      <c r="J58" s="99">
        <v>0</v>
      </c>
      <c r="K58" s="100">
        <v>0</v>
      </c>
      <c r="L58" s="99">
        <v>0</v>
      </c>
      <c r="M58" s="100">
        <v>0</v>
      </c>
      <c r="N58" s="99">
        <v>0</v>
      </c>
      <c r="O58" s="103">
        <v>4</v>
      </c>
      <c r="P58" s="44">
        <v>100</v>
      </c>
      <c r="Q58" s="43">
        <v>0</v>
      </c>
      <c r="R58" s="44">
        <v>0</v>
      </c>
      <c r="S58" s="43">
        <v>0</v>
      </c>
      <c r="T58" s="44">
        <v>0</v>
      </c>
      <c r="U58" s="43">
        <v>0</v>
      </c>
      <c r="V58" s="44">
        <v>0</v>
      </c>
      <c r="W58" s="43">
        <v>0</v>
      </c>
      <c r="X58" s="44">
        <v>0</v>
      </c>
      <c r="Y58" s="43">
        <v>0</v>
      </c>
      <c r="Z58" s="44">
        <v>0</v>
      </c>
      <c r="AA58" s="43">
        <v>100</v>
      </c>
    </row>
    <row r="59" spans="1:27" s="4" customFormat="1" ht="14.4" customHeight="1" x14ac:dyDescent="0.3">
      <c r="A59" s="74" t="s">
        <v>38</v>
      </c>
      <c r="B59" s="75" t="s">
        <v>146</v>
      </c>
      <c r="C59" s="75" t="s">
        <v>147</v>
      </c>
      <c r="D59" s="99">
        <v>83</v>
      </c>
      <c r="E59" s="100">
        <v>10</v>
      </c>
      <c r="F59" s="99">
        <v>0</v>
      </c>
      <c r="G59" s="100">
        <v>43</v>
      </c>
      <c r="H59" s="99">
        <v>1</v>
      </c>
      <c r="I59" s="100">
        <v>2</v>
      </c>
      <c r="J59" s="99">
        <v>0</v>
      </c>
      <c r="K59" s="100">
        <v>26</v>
      </c>
      <c r="L59" s="99">
        <v>1</v>
      </c>
      <c r="M59" s="100">
        <v>0</v>
      </c>
      <c r="N59" s="99">
        <v>42</v>
      </c>
      <c r="O59" s="103">
        <v>208</v>
      </c>
      <c r="P59" s="44">
        <v>39.903846153846153</v>
      </c>
      <c r="Q59" s="43">
        <v>4.8076923076923084</v>
      </c>
      <c r="R59" s="44">
        <v>0</v>
      </c>
      <c r="S59" s="43">
        <v>20.673076923076923</v>
      </c>
      <c r="T59" s="44">
        <v>0.48076923076923078</v>
      </c>
      <c r="U59" s="43">
        <v>0.96153846153846156</v>
      </c>
      <c r="V59" s="44">
        <v>0</v>
      </c>
      <c r="W59" s="43">
        <v>12.5</v>
      </c>
      <c r="X59" s="44">
        <v>0.48076923076923078</v>
      </c>
      <c r="Y59" s="43">
        <v>0</v>
      </c>
      <c r="Z59" s="44">
        <v>20.192307692307693</v>
      </c>
      <c r="AA59" s="43">
        <v>100</v>
      </c>
    </row>
    <row r="60" spans="1:27" s="4" customFormat="1" ht="14.4" customHeight="1" x14ac:dyDescent="0.3">
      <c r="A60" s="74" t="s">
        <v>38</v>
      </c>
      <c r="B60" s="75" t="s">
        <v>148</v>
      </c>
      <c r="C60" s="75" t="s">
        <v>149</v>
      </c>
      <c r="D60" s="99">
        <v>0</v>
      </c>
      <c r="E60" s="100">
        <v>0</v>
      </c>
      <c r="F60" s="99">
        <v>0</v>
      </c>
      <c r="G60" s="100">
        <v>0</v>
      </c>
      <c r="H60" s="99">
        <v>0</v>
      </c>
      <c r="I60" s="100">
        <v>0</v>
      </c>
      <c r="J60" s="99">
        <v>0</v>
      </c>
      <c r="K60" s="100">
        <v>0</v>
      </c>
      <c r="L60" s="99">
        <v>0</v>
      </c>
      <c r="M60" s="100">
        <v>0</v>
      </c>
      <c r="N60" s="99">
        <v>0</v>
      </c>
      <c r="O60" s="103">
        <v>0</v>
      </c>
      <c r="P60" s="44" t="s">
        <v>411</v>
      </c>
      <c r="Q60" s="43" t="s">
        <v>411</v>
      </c>
      <c r="R60" s="44" t="s">
        <v>411</v>
      </c>
      <c r="S60" s="43" t="s">
        <v>411</v>
      </c>
      <c r="T60" s="44" t="s">
        <v>411</v>
      </c>
      <c r="U60" s="43" t="s">
        <v>411</v>
      </c>
      <c r="V60" s="44" t="s">
        <v>411</v>
      </c>
      <c r="W60" s="43" t="s">
        <v>411</v>
      </c>
      <c r="X60" s="44" t="s">
        <v>411</v>
      </c>
      <c r="Y60" s="43" t="s">
        <v>411</v>
      </c>
      <c r="Z60" s="44" t="s">
        <v>411</v>
      </c>
      <c r="AA60" s="43" t="s">
        <v>411</v>
      </c>
    </row>
    <row r="61" spans="1:27" s="4" customFormat="1" ht="14.4" customHeight="1" x14ac:dyDescent="0.3">
      <c r="A61" s="74" t="s">
        <v>38</v>
      </c>
      <c r="B61" s="75" t="s">
        <v>150</v>
      </c>
      <c r="C61" s="75" t="s">
        <v>151</v>
      </c>
      <c r="D61" s="99">
        <v>22</v>
      </c>
      <c r="E61" s="100">
        <v>17</v>
      </c>
      <c r="F61" s="99">
        <v>1</v>
      </c>
      <c r="G61" s="100">
        <v>0</v>
      </c>
      <c r="H61" s="99">
        <v>6</v>
      </c>
      <c r="I61" s="100">
        <v>4</v>
      </c>
      <c r="J61" s="99">
        <v>16</v>
      </c>
      <c r="K61" s="100">
        <v>8</v>
      </c>
      <c r="L61" s="99">
        <v>1</v>
      </c>
      <c r="M61" s="100">
        <v>1</v>
      </c>
      <c r="N61" s="99">
        <v>20</v>
      </c>
      <c r="O61" s="103">
        <v>96</v>
      </c>
      <c r="P61" s="44">
        <v>22.916666666666664</v>
      </c>
      <c r="Q61" s="43">
        <v>17.708333333333336</v>
      </c>
      <c r="R61" s="44">
        <v>1.0416666666666665</v>
      </c>
      <c r="S61" s="43">
        <v>0</v>
      </c>
      <c r="T61" s="44">
        <v>6.25</v>
      </c>
      <c r="U61" s="43">
        <v>4.1666666666666661</v>
      </c>
      <c r="V61" s="44">
        <v>16.666666666666664</v>
      </c>
      <c r="W61" s="43">
        <v>8.3333333333333321</v>
      </c>
      <c r="X61" s="44">
        <v>1.0416666666666665</v>
      </c>
      <c r="Y61" s="43">
        <v>1.0416666666666665</v>
      </c>
      <c r="Z61" s="44">
        <v>20.833333333333336</v>
      </c>
      <c r="AA61" s="43">
        <v>100</v>
      </c>
    </row>
    <row r="62" spans="1:27" s="4" customFormat="1" ht="14.4" customHeight="1" x14ac:dyDescent="0.3">
      <c r="A62" s="74" t="s">
        <v>38</v>
      </c>
      <c r="B62" s="75" t="s">
        <v>152</v>
      </c>
      <c r="C62" s="75" t="s">
        <v>153</v>
      </c>
      <c r="D62" s="99">
        <v>0</v>
      </c>
      <c r="E62" s="100">
        <v>5</v>
      </c>
      <c r="F62" s="99">
        <v>0</v>
      </c>
      <c r="G62" s="100">
        <v>0</v>
      </c>
      <c r="H62" s="99">
        <v>0</v>
      </c>
      <c r="I62" s="100">
        <v>8</v>
      </c>
      <c r="J62" s="99">
        <v>1</v>
      </c>
      <c r="K62" s="100">
        <v>2</v>
      </c>
      <c r="L62" s="99">
        <v>0</v>
      </c>
      <c r="M62" s="100">
        <v>1</v>
      </c>
      <c r="N62" s="99">
        <v>17</v>
      </c>
      <c r="O62" s="103">
        <v>34</v>
      </c>
      <c r="P62" s="44">
        <v>0</v>
      </c>
      <c r="Q62" s="43">
        <v>14.705882352941178</v>
      </c>
      <c r="R62" s="44">
        <v>0</v>
      </c>
      <c r="S62" s="43">
        <v>0</v>
      </c>
      <c r="T62" s="44">
        <v>0</v>
      </c>
      <c r="U62" s="43">
        <v>23.52941176470588</v>
      </c>
      <c r="V62" s="44">
        <v>2.9411764705882351</v>
      </c>
      <c r="W62" s="43">
        <v>5.8823529411764701</v>
      </c>
      <c r="X62" s="44">
        <v>0</v>
      </c>
      <c r="Y62" s="43">
        <v>2.9411764705882351</v>
      </c>
      <c r="Z62" s="44">
        <v>50</v>
      </c>
      <c r="AA62" s="43">
        <v>100</v>
      </c>
    </row>
    <row r="63" spans="1:27" s="4" customFormat="1" ht="14.4" customHeight="1" x14ac:dyDescent="0.3">
      <c r="A63" s="74" t="s">
        <v>38</v>
      </c>
      <c r="B63" s="75" t="s">
        <v>154</v>
      </c>
      <c r="C63" s="75" t="s">
        <v>155</v>
      </c>
      <c r="D63" s="99">
        <v>2</v>
      </c>
      <c r="E63" s="100">
        <v>6</v>
      </c>
      <c r="F63" s="99">
        <v>15</v>
      </c>
      <c r="G63" s="100">
        <v>1</v>
      </c>
      <c r="H63" s="99">
        <v>1</v>
      </c>
      <c r="I63" s="100">
        <v>16</v>
      </c>
      <c r="J63" s="99">
        <v>1</v>
      </c>
      <c r="K63" s="100">
        <v>4</v>
      </c>
      <c r="L63" s="99">
        <v>0</v>
      </c>
      <c r="M63" s="100">
        <v>16</v>
      </c>
      <c r="N63" s="99">
        <v>52</v>
      </c>
      <c r="O63" s="103">
        <v>114</v>
      </c>
      <c r="P63" s="44">
        <v>1.7543859649122806</v>
      </c>
      <c r="Q63" s="43">
        <v>5.2631578947368416</v>
      </c>
      <c r="R63" s="44">
        <v>13.157894736842104</v>
      </c>
      <c r="S63" s="43">
        <v>0.8771929824561403</v>
      </c>
      <c r="T63" s="44">
        <v>0.8771929824561403</v>
      </c>
      <c r="U63" s="43">
        <v>14.035087719298245</v>
      </c>
      <c r="V63" s="44">
        <v>0.8771929824561403</v>
      </c>
      <c r="W63" s="43">
        <v>3.5087719298245612</v>
      </c>
      <c r="X63" s="44">
        <v>0</v>
      </c>
      <c r="Y63" s="43">
        <v>14.035087719298245</v>
      </c>
      <c r="Z63" s="44">
        <v>45.614035087719294</v>
      </c>
      <c r="AA63" s="43">
        <v>100</v>
      </c>
    </row>
    <row r="64" spans="1:27" s="4" customFormat="1" ht="14.4" customHeight="1" x14ac:dyDescent="0.3">
      <c r="A64" s="74" t="s">
        <v>38</v>
      </c>
      <c r="B64" s="75" t="s">
        <v>156</v>
      </c>
      <c r="C64" s="75" t="s">
        <v>157</v>
      </c>
      <c r="D64" s="99">
        <v>2</v>
      </c>
      <c r="E64" s="100">
        <v>0</v>
      </c>
      <c r="F64" s="99">
        <v>0</v>
      </c>
      <c r="G64" s="100">
        <v>0</v>
      </c>
      <c r="H64" s="99">
        <v>0</v>
      </c>
      <c r="I64" s="100">
        <v>0</v>
      </c>
      <c r="J64" s="99">
        <v>0</v>
      </c>
      <c r="K64" s="100">
        <v>1</v>
      </c>
      <c r="L64" s="99">
        <v>0</v>
      </c>
      <c r="M64" s="100">
        <v>1</v>
      </c>
      <c r="N64" s="99">
        <v>5</v>
      </c>
      <c r="O64" s="103">
        <v>9</v>
      </c>
      <c r="P64" s="44">
        <v>22.222222222222221</v>
      </c>
      <c r="Q64" s="43">
        <v>0</v>
      </c>
      <c r="R64" s="44">
        <v>0</v>
      </c>
      <c r="S64" s="43">
        <v>0</v>
      </c>
      <c r="T64" s="44">
        <v>0</v>
      </c>
      <c r="U64" s="43">
        <v>0</v>
      </c>
      <c r="V64" s="44">
        <v>0</v>
      </c>
      <c r="W64" s="43">
        <v>11.111111111111111</v>
      </c>
      <c r="X64" s="44">
        <v>0</v>
      </c>
      <c r="Y64" s="43">
        <v>11.111111111111111</v>
      </c>
      <c r="Z64" s="44">
        <v>55.555555555555557</v>
      </c>
      <c r="AA64" s="43">
        <v>100</v>
      </c>
    </row>
    <row r="65" spans="1:27" s="4" customFormat="1" ht="14.4" customHeight="1" x14ac:dyDescent="0.3">
      <c r="A65" s="74" t="s">
        <v>38</v>
      </c>
      <c r="B65" s="75" t="s">
        <v>158</v>
      </c>
      <c r="C65" s="75" t="s">
        <v>159</v>
      </c>
      <c r="D65" s="99">
        <v>4</v>
      </c>
      <c r="E65" s="100">
        <v>1</v>
      </c>
      <c r="F65" s="99">
        <v>2</v>
      </c>
      <c r="G65" s="100">
        <v>0</v>
      </c>
      <c r="H65" s="99">
        <v>0</v>
      </c>
      <c r="I65" s="100">
        <v>21</v>
      </c>
      <c r="J65" s="99">
        <v>5</v>
      </c>
      <c r="K65" s="100">
        <v>11</v>
      </c>
      <c r="L65" s="99">
        <v>0</v>
      </c>
      <c r="M65" s="100">
        <v>0</v>
      </c>
      <c r="N65" s="99">
        <v>47</v>
      </c>
      <c r="O65" s="103">
        <v>91</v>
      </c>
      <c r="P65" s="44">
        <v>4.395604395604396</v>
      </c>
      <c r="Q65" s="43">
        <v>1.098901098901099</v>
      </c>
      <c r="R65" s="44">
        <v>2.197802197802198</v>
      </c>
      <c r="S65" s="43">
        <v>0</v>
      </c>
      <c r="T65" s="44">
        <v>0</v>
      </c>
      <c r="U65" s="43">
        <v>23.076923076923077</v>
      </c>
      <c r="V65" s="44">
        <v>5.4945054945054945</v>
      </c>
      <c r="W65" s="43">
        <v>12.087912087912088</v>
      </c>
      <c r="X65" s="44">
        <v>0</v>
      </c>
      <c r="Y65" s="43">
        <v>0</v>
      </c>
      <c r="Z65" s="44">
        <v>51.648351648351657</v>
      </c>
      <c r="AA65" s="43">
        <v>100</v>
      </c>
    </row>
    <row r="66" spans="1:27" s="4" customFormat="1" ht="14.4" customHeight="1" x14ac:dyDescent="0.3">
      <c r="A66" s="74" t="s">
        <v>38</v>
      </c>
      <c r="B66" s="75" t="s">
        <v>160</v>
      </c>
      <c r="C66" s="75" t="s">
        <v>161</v>
      </c>
      <c r="D66" s="99">
        <v>7</v>
      </c>
      <c r="E66" s="100">
        <v>0</v>
      </c>
      <c r="F66" s="99">
        <v>0</v>
      </c>
      <c r="G66" s="100">
        <v>0</v>
      </c>
      <c r="H66" s="99">
        <v>0</v>
      </c>
      <c r="I66" s="100">
        <v>0</v>
      </c>
      <c r="J66" s="99">
        <v>3</v>
      </c>
      <c r="K66" s="100">
        <v>0</v>
      </c>
      <c r="L66" s="99">
        <v>1</v>
      </c>
      <c r="M66" s="100">
        <v>0</v>
      </c>
      <c r="N66" s="99">
        <v>5</v>
      </c>
      <c r="O66" s="103">
        <v>16</v>
      </c>
      <c r="P66" s="44">
        <v>43.75</v>
      </c>
      <c r="Q66" s="43">
        <v>0</v>
      </c>
      <c r="R66" s="44">
        <v>0</v>
      </c>
      <c r="S66" s="43">
        <v>0</v>
      </c>
      <c r="T66" s="44">
        <v>0</v>
      </c>
      <c r="U66" s="43">
        <v>0</v>
      </c>
      <c r="V66" s="44">
        <v>18.75</v>
      </c>
      <c r="W66" s="43">
        <v>0</v>
      </c>
      <c r="X66" s="44">
        <v>6.25</v>
      </c>
      <c r="Y66" s="43">
        <v>0</v>
      </c>
      <c r="Z66" s="44">
        <v>31.25</v>
      </c>
      <c r="AA66" s="43">
        <v>100</v>
      </c>
    </row>
    <row r="67" spans="1:27" s="4" customFormat="1" ht="14.4" customHeight="1" x14ac:dyDescent="0.3">
      <c r="A67" s="74" t="s">
        <v>38</v>
      </c>
      <c r="B67" s="75" t="s">
        <v>162</v>
      </c>
      <c r="C67" s="75" t="s">
        <v>163</v>
      </c>
      <c r="D67" s="99">
        <v>1</v>
      </c>
      <c r="E67" s="100">
        <v>0</v>
      </c>
      <c r="F67" s="99">
        <v>0</v>
      </c>
      <c r="G67" s="100">
        <v>0</v>
      </c>
      <c r="H67" s="99">
        <v>0</v>
      </c>
      <c r="I67" s="100">
        <v>0</v>
      </c>
      <c r="J67" s="99">
        <v>0</v>
      </c>
      <c r="K67" s="100">
        <v>0</v>
      </c>
      <c r="L67" s="99">
        <v>0</v>
      </c>
      <c r="M67" s="100">
        <v>1</v>
      </c>
      <c r="N67" s="99">
        <v>0</v>
      </c>
      <c r="O67" s="103">
        <v>2</v>
      </c>
      <c r="P67" s="44">
        <v>50</v>
      </c>
      <c r="Q67" s="43">
        <v>0</v>
      </c>
      <c r="R67" s="44">
        <v>0</v>
      </c>
      <c r="S67" s="43">
        <v>0</v>
      </c>
      <c r="T67" s="44">
        <v>0</v>
      </c>
      <c r="U67" s="43">
        <v>0</v>
      </c>
      <c r="V67" s="44">
        <v>0</v>
      </c>
      <c r="W67" s="43">
        <v>0</v>
      </c>
      <c r="X67" s="44">
        <v>0</v>
      </c>
      <c r="Y67" s="43">
        <v>50</v>
      </c>
      <c r="Z67" s="44">
        <v>0</v>
      </c>
      <c r="AA67" s="43">
        <v>100</v>
      </c>
    </row>
    <row r="68" spans="1:27" s="4" customFormat="1" ht="14.4" customHeight="1" x14ac:dyDescent="0.3">
      <c r="A68" s="74" t="s">
        <v>38</v>
      </c>
      <c r="B68" s="75" t="s">
        <v>164</v>
      </c>
      <c r="C68" s="75" t="s">
        <v>165</v>
      </c>
      <c r="D68" s="99">
        <v>5</v>
      </c>
      <c r="E68" s="100">
        <v>0</v>
      </c>
      <c r="F68" s="99">
        <v>0</v>
      </c>
      <c r="G68" s="100">
        <v>1</v>
      </c>
      <c r="H68" s="99">
        <v>0</v>
      </c>
      <c r="I68" s="100">
        <v>0</v>
      </c>
      <c r="J68" s="99">
        <v>0</v>
      </c>
      <c r="K68" s="100">
        <v>0</v>
      </c>
      <c r="L68" s="99">
        <v>0</v>
      </c>
      <c r="M68" s="100">
        <v>0</v>
      </c>
      <c r="N68" s="99">
        <v>8</v>
      </c>
      <c r="O68" s="103">
        <v>14</v>
      </c>
      <c r="P68" s="44">
        <v>35.714285714285715</v>
      </c>
      <c r="Q68" s="43">
        <v>0</v>
      </c>
      <c r="R68" s="44">
        <v>0</v>
      </c>
      <c r="S68" s="43">
        <v>7.1428571428571423</v>
      </c>
      <c r="T68" s="44">
        <v>0</v>
      </c>
      <c r="U68" s="43">
        <v>0</v>
      </c>
      <c r="V68" s="44">
        <v>0</v>
      </c>
      <c r="W68" s="43">
        <v>0</v>
      </c>
      <c r="X68" s="44">
        <v>0</v>
      </c>
      <c r="Y68" s="43">
        <v>0</v>
      </c>
      <c r="Z68" s="44">
        <v>57.142857142857139</v>
      </c>
      <c r="AA68" s="43">
        <v>100</v>
      </c>
    </row>
    <row r="69" spans="1:27" s="4" customFormat="1" ht="14.4" customHeight="1" x14ac:dyDescent="0.3">
      <c r="A69" s="74" t="s">
        <v>38</v>
      </c>
      <c r="B69" s="75" t="s">
        <v>166</v>
      </c>
      <c r="C69" s="75" t="s">
        <v>167</v>
      </c>
      <c r="D69" s="99">
        <v>35</v>
      </c>
      <c r="E69" s="100">
        <v>6</v>
      </c>
      <c r="F69" s="99">
        <v>0</v>
      </c>
      <c r="G69" s="100">
        <v>2</v>
      </c>
      <c r="H69" s="99">
        <v>4</v>
      </c>
      <c r="I69" s="100">
        <v>0</v>
      </c>
      <c r="J69" s="99">
        <v>0</v>
      </c>
      <c r="K69" s="100">
        <v>0</v>
      </c>
      <c r="L69" s="99">
        <v>7</v>
      </c>
      <c r="M69" s="100">
        <v>0</v>
      </c>
      <c r="N69" s="99">
        <v>9</v>
      </c>
      <c r="O69" s="103">
        <v>63</v>
      </c>
      <c r="P69" s="44">
        <v>55.555555555555557</v>
      </c>
      <c r="Q69" s="43">
        <v>9.5238095238095237</v>
      </c>
      <c r="R69" s="44">
        <v>0</v>
      </c>
      <c r="S69" s="43">
        <v>3.1746031746031744</v>
      </c>
      <c r="T69" s="44">
        <v>6.3492063492063489</v>
      </c>
      <c r="U69" s="43">
        <v>0</v>
      </c>
      <c r="V69" s="44">
        <v>0</v>
      </c>
      <c r="W69" s="43">
        <v>0</v>
      </c>
      <c r="X69" s="44">
        <v>11.111111111111111</v>
      </c>
      <c r="Y69" s="43">
        <v>0</v>
      </c>
      <c r="Z69" s="44">
        <v>14.285714285714285</v>
      </c>
      <c r="AA69" s="43">
        <v>100</v>
      </c>
    </row>
    <row r="70" spans="1:27" s="4" customFormat="1" ht="14.4" customHeight="1" x14ac:dyDescent="0.3">
      <c r="A70" s="74" t="s">
        <v>38</v>
      </c>
      <c r="B70" s="75" t="s">
        <v>168</v>
      </c>
      <c r="C70" s="75" t="s">
        <v>169</v>
      </c>
      <c r="D70" s="99">
        <v>1</v>
      </c>
      <c r="E70" s="100">
        <v>4</v>
      </c>
      <c r="F70" s="99">
        <v>0</v>
      </c>
      <c r="G70" s="100">
        <v>0</v>
      </c>
      <c r="H70" s="99">
        <v>0</v>
      </c>
      <c r="I70" s="100">
        <v>0</v>
      </c>
      <c r="J70" s="99">
        <v>1</v>
      </c>
      <c r="K70" s="100">
        <v>0</v>
      </c>
      <c r="L70" s="99">
        <v>0</v>
      </c>
      <c r="M70" s="100">
        <v>1</v>
      </c>
      <c r="N70" s="99">
        <v>6</v>
      </c>
      <c r="O70" s="103">
        <v>13</v>
      </c>
      <c r="P70" s="44">
        <v>7.6923076923076925</v>
      </c>
      <c r="Q70" s="43">
        <v>30.76923076923077</v>
      </c>
      <c r="R70" s="44">
        <v>0</v>
      </c>
      <c r="S70" s="43">
        <v>0</v>
      </c>
      <c r="T70" s="44">
        <v>0</v>
      </c>
      <c r="U70" s="43">
        <v>0</v>
      </c>
      <c r="V70" s="44">
        <v>7.6923076923076925</v>
      </c>
      <c r="W70" s="43">
        <v>0</v>
      </c>
      <c r="X70" s="44">
        <v>0</v>
      </c>
      <c r="Y70" s="43">
        <v>7.6923076923076925</v>
      </c>
      <c r="Z70" s="44">
        <v>46.153846153846153</v>
      </c>
      <c r="AA70" s="43">
        <v>100</v>
      </c>
    </row>
    <row r="71" spans="1:27" s="4" customFormat="1" ht="14.4" customHeight="1" x14ac:dyDescent="0.3">
      <c r="A71" s="74" t="s">
        <v>38</v>
      </c>
      <c r="B71" s="75" t="s">
        <v>170</v>
      </c>
      <c r="C71" s="75" t="s">
        <v>171</v>
      </c>
      <c r="D71" s="99">
        <v>3</v>
      </c>
      <c r="E71" s="100">
        <v>5</v>
      </c>
      <c r="F71" s="99">
        <v>0</v>
      </c>
      <c r="G71" s="100">
        <v>0</v>
      </c>
      <c r="H71" s="99">
        <v>5</v>
      </c>
      <c r="I71" s="100">
        <v>0</v>
      </c>
      <c r="J71" s="99">
        <v>15</v>
      </c>
      <c r="K71" s="100">
        <v>0</v>
      </c>
      <c r="L71" s="99">
        <v>1</v>
      </c>
      <c r="M71" s="100">
        <v>5</v>
      </c>
      <c r="N71" s="99">
        <v>8</v>
      </c>
      <c r="O71" s="103">
        <v>42</v>
      </c>
      <c r="P71" s="44">
        <v>7.1428571428571423</v>
      </c>
      <c r="Q71" s="43">
        <v>11.904761904761903</v>
      </c>
      <c r="R71" s="44">
        <v>0</v>
      </c>
      <c r="S71" s="43">
        <v>0</v>
      </c>
      <c r="T71" s="44">
        <v>11.904761904761903</v>
      </c>
      <c r="U71" s="43">
        <v>0</v>
      </c>
      <c r="V71" s="44">
        <v>35.714285714285715</v>
      </c>
      <c r="W71" s="43">
        <v>0</v>
      </c>
      <c r="X71" s="44">
        <v>2.3809523809523809</v>
      </c>
      <c r="Y71" s="43">
        <v>11.904761904761903</v>
      </c>
      <c r="Z71" s="44">
        <v>19.047619047619047</v>
      </c>
      <c r="AA71" s="43">
        <v>100</v>
      </c>
    </row>
    <row r="72" spans="1:27" s="4" customFormat="1" ht="14.4" customHeight="1" x14ac:dyDescent="0.3">
      <c r="A72" s="74" t="s">
        <v>38</v>
      </c>
      <c r="B72" s="75" t="s">
        <v>172</v>
      </c>
      <c r="C72" s="75" t="s">
        <v>173</v>
      </c>
      <c r="D72" s="99">
        <v>1</v>
      </c>
      <c r="E72" s="100">
        <v>5</v>
      </c>
      <c r="F72" s="99">
        <v>0</v>
      </c>
      <c r="G72" s="100">
        <v>0</v>
      </c>
      <c r="H72" s="99">
        <v>0</v>
      </c>
      <c r="I72" s="100">
        <v>0</v>
      </c>
      <c r="J72" s="99">
        <v>0</v>
      </c>
      <c r="K72" s="100">
        <v>0</v>
      </c>
      <c r="L72" s="99">
        <v>0</v>
      </c>
      <c r="M72" s="100">
        <v>0</v>
      </c>
      <c r="N72" s="99">
        <v>16</v>
      </c>
      <c r="O72" s="103">
        <v>22</v>
      </c>
      <c r="P72" s="44">
        <v>4.5454545454545459</v>
      </c>
      <c r="Q72" s="43">
        <v>22.727272727272727</v>
      </c>
      <c r="R72" s="44">
        <v>0</v>
      </c>
      <c r="S72" s="43">
        <v>0</v>
      </c>
      <c r="T72" s="44">
        <v>0</v>
      </c>
      <c r="U72" s="43">
        <v>0</v>
      </c>
      <c r="V72" s="44">
        <v>0</v>
      </c>
      <c r="W72" s="43">
        <v>0</v>
      </c>
      <c r="X72" s="44">
        <v>0</v>
      </c>
      <c r="Y72" s="43">
        <v>0</v>
      </c>
      <c r="Z72" s="44">
        <v>72.727272727272734</v>
      </c>
      <c r="AA72" s="43">
        <v>100</v>
      </c>
    </row>
    <row r="73" spans="1:27" s="4" customFormat="1" ht="14.4" customHeight="1" x14ac:dyDescent="0.3">
      <c r="A73" s="74" t="s">
        <v>38</v>
      </c>
      <c r="B73" s="75" t="s">
        <v>174</v>
      </c>
      <c r="C73" s="75" t="s">
        <v>175</v>
      </c>
      <c r="D73" s="99">
        <v>89</v>
      </c>
      <c r="E73" s="100">
        <v>57</v>
      </c>
      <c r="F73" s="99">
        <v>0</v>
      </c>
      <c r="G73" s="100">
        <v>58</v>
      </c>
      <c r="H73" s="99">
        <v>24</v>
      </c>
      <c r="I73" s="100">
        <v>0</v>
      </c>
      <c r="J73" s="99">
        <v>8</v>
      </c>
      <c r="K73" s="100">
        <v>1</v>
      </c>
      <c r="L73" s="99">
        <v>18</v>
      </c>
      <c r="M73" s="100">
        <v>0</v>
      </c>
      <c r="N73" s="99">
        <v>41</v>
      </c>
      <c r="O73" s="103">
        <v>296</v>
      </c>
      <c r="P73" s="44">
        <v>30.067567567567565</v>
      </c>
      <c r="Q73" s="43">
        <v>19.256756756756758</v>
      </c>
      <c r="R73" s="44">
        <v>0</v>
      </c>
      <c r="S73" s="43">
        <v>19.594594594594593</v>
      </c>
      <c r="T73" s="44">
        <v>8.1081081081081088</v>
      </c>
      <c r="U73" s="43">
        <v>0</v>
      </c>
      <c r="V73" s="44">
        <v>2.7027027027027026</v>
      </c>
      <c r="W73" s="43">
        <v>0.33783783783783783</v>
      </c>
      <c r="X73" s="44">
        <v>6.0810810810810816</v>
      </c>
      <c r="Y73" s="43">
        <v>0</v>
      </c>
      <c r="Z73" s="44">
        <v>13.851351351351351</v>
      </c>
      <c r="AA73" s="43">
        <v>100</v>
      </c>
    </row>
    <row r="74" spans="1:27" s="4" customFormat="1" ht="14.4" customHeight="1" x14ac:dyDescent="0.3">
      <c r="A74" s="74" t="s">
        <v>38</v>
      </c>
      <c r="B74" s="75" t="s">
        <v>176</v>
      </c>
      <c r="C74" s="75" t="s">
        <v>177</v>
      </c>
      <c r="D74" s="99">
        <v>14</v>
      </c>
      <c r="E74" s="100">
        <v>1</v>
      </c>
      <c r="F74" s="99">
        <v>1</v>
      </c>
      <c r="G74" s="100">
        <v>0</v>
      </c>
      <c r="H74" s="99">
        <v>0</v>
      </c>
      <c r="I74" s="100">
        <v>2</v>
      </c>
      <c r="J74" s="99">
        <v>5</v>
      </c>
      <c r="K74" s="100">
        <v>0</v>
      </c>
      <c r="L74" s="99">
        <v>3</v>
      </c>
      <c r="M74" s="100">
        <v>0</v>
      </c>
      <c r="N74" s="99">
        <v>15</v>
      </c>
      <c r="O74" s="103">
        <v>41</v>
      </c>
      <c r="P74" s="44">
        <v>34.146341463414636</v>
      </c>
      <c r="Q74" s="43">
        <v>2.4390243902439024</v>
      </c>
      <c r="R74" s="44">
        <v>2.4390243902439024</v>
      </c>
      <c r="S74" s="43">
        <v>0</v>
      </c>
      <c r="T74" s="44">
        <v>0</v>
      </c>
      <c r="U74" s="43">
        <v>4.8780487804878048</v>
      </c>
      <c r="V74" s="44">
        <v>12.195121951219512</v>
      </c>
      <c r="W74" s="43">
        <v>0</v>
      </c>
      <c r="X74" s="44">
        <v>7.3170731707317067</v>
      </c>
      <c r="Y74" s="43">
        <v>0</v>
      </c>
      <c r="Z74" s="44">
        <v>36.585365853658537</v>
      </c>
      <c r="AA74" s="43">
        <v>100</v>
      </c>
    </row>
    <row r="75" spans="1:27" s="4" customFormat="1" ht="14.4" customHeight="1" x14ac:dyDescent="0.3">
      <c r="A75" s="74" t="s">
        <v>38</v>
      </c>
      <c r="B75" s="75" t="s">
        <v>178</v>
      </c>
      <c r="C75" s="75" t="s">
        <v>179</v>
      </c>
      <c r="D75" s="99">
        <v>3</v>
      </c>
      <c r="E75" s="100">
        <v>0</v>
      </c>
      <c r="F75" s="99">
        <v>0</v>
      </c>
      <c r="G75" s="100">
        <v>0</v>
      </c>
      <c r="H75" s="99">
        <v>0</v>
      </c>
      <c r="I75" s="100">
        <v>0</v>
      </c>
      <c r="J75" s="99">
        <v>0</v>
      </c>
      <c r="K75" s="100">
        <v>0</v>
      </c>
      <c r="L75" s="99">
        <v>0</v>
      </c>
      <c r="M75" s="100">
        <v>4</v>
      </c>
      <c r="N75" s="99">
        <v>11</v>
      </c>
      <c r="O75" s="103">
        <v>18</v>
      </c>
      <c r="P75" s="44">
        <v>16.666666666666664</v>
      </c>
      <c r="Q75" s="43">
        <v>0</v>
      </c>
      <c r="R75" s="44">
        <v>0</v>
      </c>
      <c r="S75" s="43">
        <v>0</v>
      </c>
      <c r="T75" s="44">
        <v>0</v>
      </c>
      <c r="U75" s="43">
        <v>0</v>
      </c>
      <c r="V75" s="44">
        <v>0</v>
      </c>
      <c r="W75" s="43">
        <v>0</v>
      </c>
      <c r="X75" s="44">
        <v>0</v>
      </c>
      <c r="Y75" s="43">
        <v>22.222222222222221</v>
      </c>
      <c r="Z75" s="44">
        <v>61.111111111111114</v>
      </c>
      <c r="AA75" s="43">
        <v>100</v>
      </c>
    </row>
    <row r="76" spans="1:27" s="4" customFormat="1" ht="14.4" customHeight="1" x14ac:dyDescent="0.3">
      <c r="A76" s="74" t="s">
        <v>38</v>
      </c>
      <c r="B76" s="75" t="s">
        <v>180</v>
      </c>
      <c r="C76" s="75" t="s">
        <v>181</v>
      </c>
      <c r="D76" s="99">
        <v>14</v>
      </c>
      <c r="E76" s="100">
        <v>59</v>
      </c>
      <c r="F76" s="99">
        <v>26</v>
      </c>
      <c r="G76" s="100">
        <v>14</v>
      </c>
      <c r="H76" s="99">
        <v>2</v>
      </c>
      <c r="I76" s="100">
        <v>4</v>
      </c>
      <c r="J76" s="99">
        <v>6</v>
      </c>
      <c r="K76" s="100">
        <v>0</v>
      </c>
      <c r="L76" s="99">
        <v>1</v>
      </c>
      <c r="M76" s="100">
        <v>0</v>
      </c>
      <c r="N76" s="99">
        <v>28</v>
      </c>
      <c r="O76" s="103">
        <v>154</v>
      </c>
      <c r="P76" s="44">
        <v>9.0909090909090917</v>
      </c>
      <c r="Q76" s="43">
        <v>38.311688311688314</v>
      </c>
      <c r="R76" s="44">
        <v>16.883116883116884</v>
      </c>
      <c r="S76" s="43">
        <v>9.0909090909090917</v>
      </c>
      <c r="T76" s="44">
        <v>1.2987012987012987</v>
      </c>
      <c r="U76" s="43">
        <v>2.5974025974025974</v>
      </c>
      <c r="V76" s="44">
        <v>3.8961038961038961</v>
      </c>
      <c r="W76" s="43">
        <v>0</v>
      </c>
      <c r="X76" s="44">
        <v>0.64935064935064934</v>
      </c>
      <c r="Y76" s="43">
        <v>0</v>
      </c>
      <c r="Z76" s="44">
        <v>18.181818181818183</v>
      </c>
      <c r="AA76" s="43">
        <v>100</v>
      </c>
    </row>
    <row r="77" spans="1:27" s="4" customFormat="1" ht="14.4" customHeight="1" x14ac:dyDescent="0.3">
      <c r="A77" s="74" t="s">
        <v>38</v>
      </c>
      <c r="B77" s="75" t="s">
        <v>182</v>
      </c>
      <c r="C77" s="75" t="s">
        <v>183</v>
      </c>
      <c r="D77" s="99">
        <v>0</v>
      </c>
      <c r="E77" s="100">
        <v>0</v>
      </c>
      <c r="F77" s="99">
        <v>0</v>
      </c>
      <c r="G77" s="100">
        <v>0</v>
      </c>
      <c r="H77" s="99">
        <v>0</v>
      </c>
      <c r="I77" s="100">
        <v>0</v>
      </c>
      <c r="J77" s="99">
        <v>0</v>
      </c>
      <c r="K77" s="100">
        <v>0</v>
      </c>
      <c r="L77" s="99">
        <v>0</v>
      </c>
      <c r="M77" s="100">
        <v>0</v>
      </c>
      <c r="N77" s="99">
        <v>5</v>
      </c>
      <c r="O77" s="103">
        <v>5</v>
      </c>
      <c r="P77" s="44">
        <v>0</v>
      </c>
      <c r="Q77" s="43">
        <v>0</v>
      </c>
      <c r="R77" s="44">
        <v>0</v>
      </c>
      <c r="S77" s="43">
        <v>0</v>
      </c>
      <c r="T77" s="44">
        <v>0</v>
      </c>
      <c r="U77" s="43">
        <v>0</v>
      </c>
      <c r="V77" s="44">
        <v>0</v>
      </c>
      <c r="W77" s="43">
        <v>0</v>
      </c>
      <c r="X77" s="44">
        <v>0</v>
      </c>
      <c r="Y77" s="43">
        <v>0</v>
      </c>
      <c r="Z77" s="44">
        <v>100</v>
      </c>
      <c r="AA77" s="43">
        <v>100</v>
      </c>
    </row>
    <row r="78" spans="1:27" s="4" customFormat="1" ht="14.4" customHeight="1" x14ac:dyDescent="0.3">
      <c r="A78" s="74" t="s">
        <v>38</v>
      </c>
      <c r="B78" s="75" t="s">
        <v>184</v>
      </c>
      <c r="C78" s="75" t="s">
        <v>185</v>
      </c>
      <c r="D78" s="99">
        <v>3</v>
      </c>
      <c r="E78" s="100">
        <v>2</v>
      </c>
      <c r="F78" s="99">
        <v>18</v>
      </c>
      <c r="G78" s="100">
        <v>0</v>
      </c>
      <c r="H78" s="99">
        <v>6</v>
      </c>
      <c r="I78" s="100">
        <v>0</v>
      </c>
      <c r="J78" s="99">
        <v>4</v>
      </c>
      <c r="K78" s="100">
        <v>0</v>
      </c>
      <c r="L78" s="99">
        <v>0</v>
      </c>
      <c r="M78" s="100">
        <v>2</v>
      </c>
      <c r="N78" s="99">
        <v>30</v>
      </c>
      <c r="O78" s="103">
        <v>65</v>
      </c>
      <c r="P78" s="44">
        <v>4.6153846153846159</v>
      </c>
      <c r="Q78" s="43">
        <v>3.0769230769230771</v>
      </c>
      <c r="R78" s="44">
        <v>27.692307692307693</v>
      </c>
      <c r="S78" s="43">
        <v>0</v>
      </c>
      <c r="T78" s="44">
        <v>9.2307692307692317</v>
      </c>
      <c r="U78" s="43">
        <v>0</v>
      </c>
      <c r="V78" s="44">
        <v>6.1538461538461542</v>
      </c>
      <c r="W78" s="43">
        <v>0</v>
      </c>
      <c r="X78" s="44">
        <v>0</v>
      </c>
      <c r="Y78" s="43">
        <v>3.0769230769230771</v>
      </c>
      <c r="Z78" s="44">
        <v>46.153846153846153</v>
      </c>
      <c r="AA78" s="43">
        <v>100</v>
      </c>
    </row>
    <row r="79" spans="1:27" s="4" customFormat="1" ht="14.4" customHeight="1" x14ac:dyDescent="0.3">
      <c r="A79" s="74" t="s">
        <v>38</v>
      </c>
      <c r="B79" s="75" t="s">
        <v>186</v>
      </c>
      <c r="C79" s="75" t="s">
        <v>187</v>
      </c>
      <c r="D79" s="99">
        <v>7</v>
      </c>
      <c r="E79" s="100">
        <v>12</v>
      </c>
      <c r="F79" s="99">
        <v>6</v>
      </c>
      <c r="G79" s="100">
        <v>1</v>
      </c>
      <c r="H79" s="99">
        <v>1</v>
      </c>
      <c r="I79" s="100">
        <v>13</v>
      </c>
      <c r="J79" s="99">
        <v>0</v>
      </c>
      <c r="K79" s="100">
        <v>8</v>
      </c>
      <c r="L79" s="99">
        <v>4</v>
      </c>
      <c r="M79" s="100">
        <v>0</v>
      </c>
      <c r="N79" s="99">
        <v>30</v>
      </c>
      <c r="O79" s="103">
        <v>82</v>
      </c>
      <c r="P79" s="44">
        <v>8.536585365853659</v>
      </c>
      <c r="Q79" s="43">
        <v>14.634146341463413</v>
      </c>
      <c r="R79" s="44">
        <v>7.3170731707317067</v>
      </c>
      <c r="S79" s="43">
        <v>1.2195121951219512</v>
      </c>
      <c r="T79" s="44">
        <v>1.2195121951219512</v>
      </c>
      <c r="U79" s="43">
        <v>15.853658536585366</v>
      </c>
      <c r="V79" s="44">
        <v>0</v>
      </c>
      <c r="W79" s="43">
        <v>9.7560975609756095</v>
      </c>
      <c r="X79" s="44">
        <v>4.8780487804878048</v>
      </c>
      <c r="Y79" s="43">
        <v>0</v>
      </c>
      <c r="Z79" s="44">
        <v>36.585365853658537</v>
      </c>
      <c r="AA79" s="43">
        <v>100</v>
      </c>
    </row>
    <row r="80" spans="1:27" s="4" customFormat="1" ht="14.4" customHeight="1" x14ac:dyDescent="0.3">
      <c r="A80" s="74" t="s">
        <v>38</v>
      </c>
      <c r="B80" s="75" t="s">
        <v>188</v>
      </c>
      <c r="C80" s="75" t="s">
        <v>189</v>
      </c>
      <c r="D80" s="99">
        <v>3</v>
      </c>
      <c r="E80" s="100">
        <v>0</v>
      </c>
      <c r="F80" s="99">
        <v>0</v>
      </c>
      <c r="G80" s="100">
        <v>0</v>
      </c>
      <c r="H80" s="99">
        <v>0</v>
      </c>
      <c r="I80" s="100">
        <v>0</v>
      </c>
      <c r="J80" s="99">
        <v>1</v>
      </c>
      <c r="K80" s="100">
        <v>0</v>
      </c>
      <c r="L80" s="99">
        <v>2</v>
      </c>
      <c r="M80" s="100">
        <v>4</v>
      </c>
      <c r="N80" s="99">
        <v>3</v>
      </c>
      <c r="O80" s="103">
        <v>13</v>
      </c>
      <c r="P80" s="44">
        <v>23.076923076923077</v>
      </c>
      <c r="Q80" s="43">
        <v>0</v>
      </c>
      <c r="R80" s="44">
        <v>0</v>
      </c>
      <c r="S80" s="43">
        <v>0</v>
      </c>
      <c r="T80" s="44">
        <v>0</v>
      </c>
      <c r="U80" s="43">
        <v>0</v>
      </c>
      <c r="V80" s="44">
        <v>7.6923076923076925</v>
      </c>
      <c r="W80" s="43">
        <v>0</v>
      </c>
      <c r="X80" s="44">
        <v>15.384615384615385</v>
      </c>
      <c r="Y80" s="43">
        <v>30.76923076923077</v>
      </c>
      <c r="Z80" s="44">
        <v>23.076923076923077</v>
      </c>
      <c r="AA80" s="43">
        <v>100</v>
      </c>
    </row>
    <row r="81" spans="1:27" s="4" customFormat="1" ht="14.4" customHeight="1" x14ac:dyDescent="0.3">
      <c r="A81" s="74" t="s">
        <v>38</v>
      </c>
      <c r="B81" s="75" t="s">
        <v>190</v>
      </c>
      <c r="C81" s="75" t="s">
        <v>191</v>
      </c>
      <c r="D81" s="99">
        <v>5</v>
      </c>
      <c r="E81" s="100">
        <v>0</v>
      </c>
      <c r="F81" s="99">
        <v>7</v>
      </c>
      <c r="G81" s="100">
        <v>4</v>
      </c>
      <c r="H81" s="99">
        <v>0</v>
      </c>
      <c r="I81" s="100">
        <v>0</v>
      </c>
      <c r="J81" s="99">
        <v>0</v>
      </c>
      <c r="K81" s="100">
        <v>0</v>
      </c>
      <c r="L81" s="99">
        <v>2</v>
      </c>
      <c r="M81" s="100">
        <v>0</v>
      </c>
      <c r="N81" s="99">
        <v>7</v>
      </c>
      <c r="O81" s="103">
        <v>25</v>
      </c>
      <c r="P81" s="44">
        <v>20</v>
      </c>
      <c r="Q81" s="43">
        <v>0</v>
      </c>
      <c r="R81" s="44">
        <v>28.000000000000004</v>
      </c>
      <c r="S81" s="43">
        <v>16</v>
      </c>
      <c r="T81" s="44">
        <v>0</v>
      </c>
      <c r="U81" s="43">
        <v>0</v>
      </c>
      <c r="V81" s="44">
        <v>0</v>
      </c>
      <c r="W81" s="43">
        <v>0</v>
      </c>
      <c r="X81" s="44">
        <v>8</v>
      </c>
      <c r="Y81" s="43">
        <v>0</v>
      </c>
      <c r="Z81" s="44">
        <v>28.000000000000004</v>
      </c>
      <c r="AA81" s="43">
        <v>100</v>
      </c>
    </row>
    <row r="82" spans="1:27" s="4" customFormat="1" ht="14.4" customHeight="1" x14ac:dyDescent="0.3">
      <c r="A82" s="74" t="s">
        <v>38</v>
      </c>
      <c r="B82" s="75" t="s">
        <v>192</v>
      </c>
      <c r="C82" s="75" t="s">
        <v>193</v>
      </c>
      <c r="D82" s="99">
        <v>389</v>
      </c>
      <c r="E82" s="100">
        <v>27</v>
      </c>
      <c r="F82" s="99">
        <v>61</v>
      </c>
      <c r="G82" s="100">
        <v>82</v>
      </c>
      <c r="H82" s="99">
        <v>87</v>
      </c>
      <c r="I82" s="100">
        <v>31</v>
      </c>
      <c r="J82" s="99">
        <v>1</v>
      </c>
      <c r="K82" s="100">
        <v>34</v>
      </c>
      <c r="L82" s="99">
        <v>64</v>
      </c>
      <c r="M82" s="100">
        <v>7</v>
      </c>
      <c r="N82" s="99">
        <v>436</v>
      </c>
      <c r="O82" s="103">
        <v>1219</v>
      </c>
      <c r="P82" s="44">
        <v>31.911402789171451</v>
      </c>
      <c r="Q82" s="43">
        <v>2.2149302707136997</v>
      </c>
      <c r="R82" s="44">
        <v>5.0041017227235436</v>
      </c>
      <c r="S82" s="43">
        <v>6.7268252666119768</v>
      </c>
      <c r="T82" s="44">
        <v>7.1369975389663667</v>
      </c>
      <c r="U82" s="43">
        <v>2.5430680885972108</v>
      </c>
      <c r="V82" s="44">
        <v>8.2034454470877774E-2</v>
      </c>
      <c r="W82" s="43">
        <v>2.7891714520098443</v>
      </c>
      <c r="X82" s="44">
        <v>5.2502050861361775</v>
      </c>
      <c r="Y82" s="43">
        <v>0.57424118129614443</v>
      </c>
      <c r="Z82" s="44">
        <v>35.767022149302704</v>
      </c>
      <c r="AA82" s="43">
        <v>100</v>
      </c>
    </row>
    <row r="83" spans="1:27" s="4" customFormat="1" ht="14.4" customHeight="1" x14ac:dyDescent="0.3">
      <c r="A83" s="74" t="s">
        <v>38</v>
      </c>
      <c r="B83" s="75" t="s">
        <v>194</v>
      </c>
      <c r="C83" s="75" t="s">
        <v>195</v>
      </c>
      <c r="D83" s="99">
        <v>7</v>
      </c>
      <c r="E83" s="100">
        <v>8</v>
      </c>
      <c r="F83" s="99">
        <v>0</v>
      </c>
      <c r="G83" s="100">
        <v>0</v>
      </c>
      <c r="H83" s="99">
        <v>1</v>
      </c>
      <c r="I83" s="100">
        <v>0</v>
      </c>
      <c r="J83" s="99">
        <v>0</v>
      </c>
      <c r="K83" s="100">
        <v>0</v>
      </c>
      <c r="L83" s="99">
        <v>0</v>
      </c>
      <c r="M83" s="100">
        <v>2</v>
      </c>
      <c r="N83" s="99">
        <v>1</v>
      </c>
      <c r="O83" s="103">
        <v>19</v>
      </c>
      <c r="P83" s="44">
        <v>36.84210526315789</v>
      </c>
      <c r="Q83" s="43">
        <v>42.105263157894733</v>
      </c>
      <c r="R83" s="44">
        <v>0</v>
      </c>
      <c r="S83" s="43">
        <v>0</v>
      </c>
      <c r="T83" s="44">
        <v>5.2631578947368416</v>
      </c>
      <c r="U83" s="43">
        <v>0</v>
      </c>
      <c r="V83" s="44">
        <v>0</v>
      </c>
      <c r="W83" s="43">
        <v>0</v>
      </c>
      <c r="X83" s="44">
        <v>0</v>
      </c>
      <c r="Y83" s="43">
        <v>10.526315789473683</v>
      </c>
      <c r="Z83" s="44">
        <v>5.2631578947368416</v>
      </c>
      <c r="AA83" s="43">
        <v>100</v>
      </c>
    </row>
    <row r="84" spans="1:27" s="4" customFormat="1" ht="14.4" customHeight="1" x14ac:dyDescent="0.3">
      <c r="A84" s="74" t="s">
        <v>38</v>
      </c>
      <c r="B84" s="75" t="s">
        <v>196</v>
      </c>
      <c r="C84" s="75" t="s">
        <v>197</v>
      </c>
      <c r="D84" s="99">
        <v>8</v>
      </c>
      <c r="E84" s="100">
        <v>8</v>
      </c>
      <c r="F84" s="99">
        <v>0</v>
      </c>
      <c r="G84" s="100">
        <v>1</v>
      </c>
      <c r="H84" s="99">
        <v>1</v>
      </c>
      <c r="I84" s="100">
        <v>0</v>
      </c>
      <c r="J84" s="99">
        <v>0</v>
      </c>
      <c r="K84" s="100">
        <v>0</v>
      </c>
      <c r="L84" s="99">
        <v>0</v>
      </c>
      <c r="M84" s="100">
        <v>1</v>
      </c>
      <c r="N84" s="99">
        <v>19</v>
      </c>
      <c r="O84" s="103">
        <v>38</v>
      </c>
      <c r="P84" s="44">
        <v>21.052631578947366</v>
      </c>
      <c r="Q84" s="43">
        <v>21.052631578947366</v>
      </c>
      <c r="R84" s="44">
        <v>0</v>
      </c>
      <c r="S84" s="43">
        <v>2.6315789473684208</v>
      </c>
      <c r="T84" s="44">
        <v>2.6315789473684208</v>
      </c>
      <c r="U84" s="43">
        <v>0</v>
      </c>
      <c r="V84" s="44">
        <v>0</v>
      </c>
      <c r="W84" s="43">
        <v>0</v>
      </c>
      <c r="X84" s="44">
        <v>0</v>
      </c>
      <c r="Y84" s="43">
        <v>2.6315789473684208</v>
      </c>
      <c r="Z84" s="44">
        <v>50</v>
      </c>
      <c r="AA84" s="43">
        <v>100</v>
      </c>
    </row>
    <row r="85" spans="1:27" s="4" customFormat="1" ht="14.4" customHeight="1" x14ac:dyDescent="0.3">
      <c r="A85" s="74" t="s">
        <v>38</v>
      </c>
      <c r="B85" s="75" t="s">
        <v>198</v>
      </c>
      <c r="C85" s="75" t="s">
        <v>199</v>
      </c>
      <c r="D85" s="99">
        <v>21</v>
      </c>
      <c r="E85" s="100">
        <v>30</v>
      </c>
      <c r="F85" s="99">
        <v>0</v>
      </c>
      <c r="G85" s="100">
        <v>0</v>
      </c>
      <c r="H85" s="99">
        <v>3</v>
      </c>
      <c r="I85" s="100">
        <v>0</v>
      </c>
      <c r="J85" s="99">
        <v>10</v>
      </c>
      <c r="K85" s="100">
        <v>1</v>
      </c>
      <c r="L85" s="99">
        <v>2</v>
      </c>
      <c r="M85" s="100">
        <v>3</v>
      </c>
      <c r="N85" s="99">
        <v>27</v>
      </c>
      <c r="O85" s="103">
        <v>97</v>
      </c>
      <c r="P85" s="44">
        <v>21.649484536082475</v>
      </c>
      <c r="Q85" s="43">
        <v>30.927835051546392</v>
      </c>
      <c r="R85" s="44">
        <v>0</v>
      </c>
      <c r="S85" s="43">
        <v>0</v>
      </c>
      <c r="T85" s="44">
        <v>3.0927835051546393</v>
      </c>
      <c r="U85" s="43">
        <v>0</v>
      </c>
      <c r="V85" s="44">
        <v>10.309278350515463</v>
      </c>
      <c r="W85" s="43">
        <v>1.0309278350515463</v>
      </c>
      <c r="X85" s="44">
        <v>2.0618556701030926</v>
      </c>
      <c r="Y85" s="43">
        <v>3.0927835051546393</v>
      </c>
      <c r="Z85" s="44">
        <v>27.835051546391753</v>
      </c>
      <c r="AA85" s="43">
        <v>100</v>
      </c>
    </row>
    <row r="86" spans="1:27" s="4" customFormat="1" ht="14.4" customHeight="1" x14ac:dyDescent="0.3">
      <c r="A86" s="74" t="s">
        <v>38</v>
      </c>
      <c r="B86" s="75" t="s">
        <v>200</v>
      </c>
      <c r="C86" s="75" t="s">
        <v>201</v>
      </c>
      <c r="D86" s="99">
        <v>0</v>
      </c>
      <c r="E86" s="100">
        <v>1</v>
      </c>
      <c r="F86" s="99">
        <v>0</v>
      </c>
      <c r="G86" s="100">
        <v>0</v>
      </c>
      <c r="H86" s="99">
        <v>1</v>
      </c>
      <c r="I86" s="100">
        <v>0</v>
      </c>
      <c r="J86" s="99">
        <v>0</v>
      </c>
      <c r="K86" s="100">
        <v>0</v>
      </c>
      <c r="L86" s="99">
        <v>0</v>
      </c>
      <c r="M86" s="100">
        <v>5</v>
      </c>
      <c r="N86" s="99">
        <v>3</v>
      </c>
      <c r="O86" s="103">
        <v>10</v>
      </c>
      <c r="P86" s="44">
        <v>0</v>
      </c>
      <c r="Q86" s="43">
        <v>10</v>
      </c>
      <c r="R86" s="44">
        <v>0</v>
      </c>
      <c r="S86" s="43">
        <v>0</v>
      </c>
      <c r="T86" s="44">
        <v>10</v>
      </c>
      <c r="U86" s="43">
        <v>0</v>
      </c>
      <c r="V86" s="44">
        <v>0</v>
      </c>
      <c r="W86" s="43">
        <v>0</v>
      </c>
      <c r="X86" s="44">
        <v>0</v>
      </c>
      <c r="Y86" s="43">
        <v>50</v>
      </c>
      <c r="Z86" s="44">
        <v>30</v>
      </c>
      <c r="AA86" s="43">
        <v>100</v>
      </c>
    </row>
    <row r="87" spans="1:27" s="4" customFormat="1" ht="14.4" customHeight="1" x14ac:dyDescent="0.3">
      <c r="A87" s="74" t="s">
        <v>38</v>
      </c>
      <c r="B87" s="75" t="s">
        <v>202</v>
      </c>
      <c r="C87" s="75" t="s">
        <v>203</v>
      </c>
      <c r="D87" s="99">
        <v>54</v>
      </c>
      <c r="E87" s="100">
        <v>10</v>
      </c>
      <c r="F87" s="99">
        <v>11</v>
      </c>
      <c r="G87" s="100">
        <v>48</v>
      </c>
      <c r="H87" s="99">
        <v>10</v>
      </c>
      <c r="I87" s="100">
        <v>0</v>
      </c>
      <c r="J87" s="99">
        <v>0</v>
      </c>
      <c r="K87" s="100">
        <v>0</v>
      </c>
      <c r="L87" s="99">
        <v>0</v>
      </c>
      <c r="M87" s="100">
        <v>0</v>
      </c>
      <c r="N87" s="99">
        <v>20</v>
      </c>
      <c r="O87" s="103">
        <v>153</v>
      </c>
      <c r="P87" s="44">
        <v>35.294117647058826</v>
      </c>
      <c r="Q87" s="43">
        <v>6.5359477124183014</v>
      </c>
      <c r="R87" s="44">
        <v>7.18954248366013</v>
      </c>
      <c r="S87" s="43">
        <v>31.372549019607842</v>
      </c>
      <c r="T87" s="44">
        <v>6.5359477124183014</v>
      </c>
      <c r="U87" s="43">
        <v>0</v>
      </c>
      <c r="V87" s="44">
        <v>0</v>
      </c>
      <c r="W87" s="43">
        <v>0</v>
      </c>
      <c r="X87" s="44">
        <v>0</v>
      </c>
      <c r="Y87" s="43">
        <v>0</v>
      </c>
      <c r="Z87" s="44">
        <v>13.071895424836603</v>
      </c>
      <c r="AA87" s="43">
        <v>100</v>
      </c>
    </row>
    <row r="88" spans="1:27" s="4" customFormat="1" ht="14.4" customHeight="1" x14ac:dyDescent="0.3">
      <c r="A88" s="74" t="s">
        <v>38</v>
      </c>
      <c r="B88" s="75" t="s">
        <v>204</v>
      </c>
      <c r="C88" s="75" t="s">
        <v>205</v>
      </c>
      <c r="D88" s="99">
        <v>16</v>
      </c>
      <c r="E88" s="100">
        <v>13</v>
      </c>
      <c r="F88" s="99">
        <v>12</v>
      </c>
      <c r="G88" s="100">
        <v>1</v>
      </c>
      <c r="H88" s="99">
        <v>5</v>
      </c>
      <c r="I88" s="100">
        <v>2</v>
      </c>
      <c r="J88" s="99">
        <v>20</v>
      </c>
      <c r="K88" s="100">
        <v>1</v>
      </c>
      <c r="L88" s="99">
        <v>0</v>
      </c>
      <c r="M88" s="100">
        <v>13</v>
      </c>
      <c r="N88" s="99">
        <v>33</v>
      </c>
      <c r="O88" s="103">
        <v>116</v>
      </c>
      <c r="P88" s="44">
        <v>13.793103448275861</v>
      </c>
      <c r="Q88" s="43">
        <v>11.206896551724139</v>
      </c>
      <c r="R88" s="44">
        <v>10.344827586206897</v>
      </c>
      <c r="S88" s="43">
        <v>0.86206896551724133</v>
      </c>
      <c r="T88" s="44">
        <v>4.3103448275862073</v>
      </c>
      <c r="U88" s="43">
        <v>1.7241379310344827</v>
      </c>
      <c r="V88" s="44">
        <v>17.241379310344829</v>
      </c>
      <c r="W88" s="43">
        <v>0.86206896551724133</v>
      </c>
      <c r="X88" s="44">
        <v>0</v>
      </c>
      <c r="Y88" s="43">
        <v>11.206896551724139</v>
      </c>
      <c r="Z88" s="44">
        <v>28.448275862068968</v>
      </c>
      <c r="AA88" s="43">
        <v>100</v>
      </c>
    </row>
    <row r="89" spans="1:27" s="4" customFormat="1" ht="14.4" customHeight="1" x14ac:dyDescent="0.3">
      <c r="A89" s="74" t="s">
        <v>206</v>
      </c>
      <c r="B89" s="75" t="s">
        <v>207</v>
      </c>
      <c r="C89" s="75" t="s">
        <v>208</v>
      </c>
      <c r="D89" s="99">
        <v>2</v>
      </c>
      <c r="E89" s="100">
        <v>9</v>
      </c>
      <c r="F89" s="99">
        <v>0</v>
      </c>
      <c r="G89" s="100">
        <v>0</v>
      </c>
      <c r="H89" s="99">
        <v>0</v>
      </c>
      <c r="I89" s="100">
        <v>0</v>
      </c>
      <c r="J89" s="99">
        <v>0</v>
      </c>
      <c r="K89" s="100">
        <v>0</v>
      </c>
      <c r="L89" s="99">
        <v>0</v>
      </c>
      <c r="M89" s="100">
        <v>0</v>
      </c>
      <c r="N89" s="99">
        <v>0</v>
      </c>
      <c r="O89" s="103">
        <v>11</v>
      </c>
      <c r="P89" s="44">
        <v>18.181818181818183</v>
      </c>
      <c r="Q89" s="43">
        <v>81.818181818181827</v>
      </c>
      <c r="R89" s="44">
        <v>0</v>
      </c>
      <c r="S89" s="43">
        <v>0</v>
      </c>
      <c r="T89" s="44">
        <v>0</v>
      </c>
      <c r="U89" s="43">
        <v>0</v>
      </c>
      <c r="V89" s="44">
        <v>0</v>
      </c>
      <c r="W89" s="43">
        <v>0</v>
      </c>
      <c r="X89" s="44">
        <v>0</v>
      </c>
      <c r="Y89" s="43">
        <v>0</v>
      </c>
      <c r="Z89" s="44">
        <v>0</v>
      </c>
      <c r="AA89" s="43">
        <v>100</v>
      </c>
    </row>
    <row r="90" spans="1:27" s="4" customFormat="1" ht="14.4" customHeight="1" x14ac:dyDescent="0.3">
      <c r="A90" s="74" t="s">
        <v>206</v>
      </c>
      <c r="B90" s="75" t="s">
        <v>209</v>
      </c>
      <c r="C90" s="75" t="s">
        <v>210</v>
      </c>
      <c r="D90" s="99">
        <v>39</v>
      </c>
      <c r="E90" s="100">
        <v>28</v>
      </c>
      <c r="F90" s="99">
        <v>5</v>
      </c>
      <c r="G90" s="100">
        <v>0</v>
      </c>
      <c r="H90" s="99">
        <v>11</v>
      </c>
      <c r="I90" s="100">
        <v>28</v>
      </c>
      <c r="J90" s="99">
        <v>1</v>
      </c>
      <c r="K90" s="100">
        <v>19</v>
      </c>
      <c r="L90" s="99">
        <v>0</v>
      </c>
      <c r="M90" s="100">
        <v>0</v>
      </c>
      <c r="N90" s="99">
        <v>74</v>
      </c>
      <c r="O90" s="103">
        <v>205</v>
      </c>
      <c r="P90" s="44">
        <v>19.024390243902438</v>
      </c>
      <c r="Q90" s="43">
        <v>13.658536585365855</v>
      </c>
      <c r="R90" s="44">
        <v>2.4390243902439024</v>
      </c>
      <c r="S90" s="43">
        <v>0</v>
      </c>
      <c r="T90" s="44">
        <v>5.3658536585365857</v>
      </c>
      <c r="U90" s="43">
        <v>13.658536585365855</v>
      </c>
      <c r="V90" s="44">
        <v>0.48780487804878048</v>
      </c>
      <c r="W90" s="43">
        <v>9.2682926829268286</v>
      </c>
      <c r="X90" s="44">
        <v>0</v>
      </c>
      <c r="Y90" s="43">
        <v>0</v>
      </c>
      <c r="Z90" s="44">
        <v>36.097560975609753</v>
      </c>
      <c r="AA90" s="43">
        <v>100</v>
      </c>
    </row>
    <row r="91" spans="1:27" s="4" customFormat="1" ht="14.4" customHeight="1" x14ac:dyDescent="0.3">
      <c r="A91" s="74" t="s">
        <v>206</v>
      </c>
      <c r="B91" s="75" t="s">
        <v>211</v>
      </c>
      <c r="C91" s="75" t="s">
        <v>212</v>
      </c>
      <c r="D91" s="99">
        <v>15</v>
      </c>
      <c r="E91" s="100">
        <v>0</v>
      </c>
      <c r="F91" s="99">
        <v>0</v>
      </c>
      <c r="G91" s="100">
        <v>0</v>
      </c>
      <c r="H91" s="99">
        <v>0</v>
      </c>
      <c r="I91" s="100">
        <v>0</v>
      </c>
      <c r="J91" s="99">
        <v>9</v>
      </c>
      <c r="K91" s="100">
        <v>0</v>
      </c>
      <c r="L91" s="99">
        <v>8</v>
      </c>
      <c r="M91" s="100">
        <v>0</v>
      </c>
      <c r="N91" s="99">
        <v>7</v>
      </c>
      <c r="O91" s="103">
        <v>39</v>
      </c>
      <c r="P91" s="44">
        <v>38.461538461538467</v>
      </c>
      <c r="Q91" s="43">
        <v>0</v>
      </c>
      <c r="R91" s="44">
        <v>0</v>
      </c>
      <c r="S91" s="43">
        <v>0</v>
      </c>
      <c r="T91" s="44">
        <v>0</v>
      </c>
      <c r="U91" s="43">
        <v>0</v>
      </c>
      <c r="V91" s="44">
        <v>23.076923076923077</v>
      </c>
      <c r="W91" s="43">
        <v>0</v>
      </c>
      <c r="X91" s="44">
        <v>20.512820512820511</v>
      </c>
      <c r="Y91" s="43">
        <v>0</v>
      </c>
      <c r="Z91" s="44">
        <v>17.948717948717949</v>
      </c>
      <c r="AA91" s="43">
        <v>100</v>
      </c>
    </row>
    <row r="92" spans="1:27" s="4" customFormat="1" ht="14.4" customHeight="1" x14ac:dyDescent="0.3">
      <c r="A92" s="74" t="s">
        <v>206</v>
      </c>
      <c r="B92" s="75" t="s">
        <v>213</v>
      </c>
      <c r="C92" s="75" t="s">
        <v>214</v>
      </c>
      <c r="D92" s="99">
        <v>6</v>
      </c>
      <c r="E92" s="100">
        <v>11</v>
      </c>
      <c r="F92" s="99">
        <v>3</v>
      </c>
      <c r="G92" s="100">
        <v>0</v>
      </c>
      <c r="H92" s="99">
        <v>0</v>
      </c>
      <c r="I92" s="100">
        <v>0</v>
      </c>
      <c r="J92" s="99">
        <v>0</v>
      </c>
      <c r="K92" s="100">
        <v>0</v>
      </c>
      <c r="L92" s="99">
        <v>1</v>
      </c>
      <c r="M92" s="100">
        <v>0</v>
      </c>
      <c r="N92" s="99">
        <v>2</v>
      </c>
      <c r="O92" s="103">
        <v>23</v>
      </c>
      <c r="P92" s="44">
        <v>26.086956521739129</v>
      </c>
      <c r="Q92" s="43">
        <v>47.826086956521742</v>
      </c>
      <c r="R92" s="44">
        <v>13.043478260869565</v>
      </c>
      <c r="S92" s="43">
        <v>0</v>
      </c>
      <c r="T92" s="44">
        <v>0</v>
      </c>
      <c r="U92" s="43">
        <v>0</v>
      </c>
      <c r="V92" s="44">
        <v>0</v>
      </c>
      <c r="W92" s="43">
        <v>0</v>
      </c>
      <c r="X92" s="44">
        <v>4.3478260869565215</v>
      </c>
      <c r="Y92" s="43">
        <v>0</v>
      </c>
      <c r="Z92" s="44">
        <v>8.695652173913043</v>
      </c>
      <c r="AA92" s="43">
        <v>100</v>
      </c>
    </row>
    <row r="93" spans="1:27" s="4" customFormat="1" ht="14.4" customHeight="1" x14ac:dyDescent="0.3">
      <c r="A93" s="74" t="s">
        <v>206</v>
      </c>
      <c r="B93" s="75" t="s">
        <v>215</v>
      </c>
      <c r="C93" s="75" t="s">
        <v>216</v>
      </c>
      <c r="D93" s="99">
        <v>5</v>
      </c>
      <c r="E93" s="100">
        <v>0</v>
      </c>
      <c r="F93" s="99">
        <v>14</v>
      </c>
      <c r="G93" s="100">
        <v>0</v>
      </c>
      <c r="H93" s="99">
        <v>0</v>
      </c>
      <c r="I93" s="100">
        <v>0</v>
      </c>
      <c r="J93" s="99">
        <v>0</v>
      </c>
      <c r="K93" s="100">
        <v>3</v>
      </c>
      <c r="L93" s="99">
        <v>3</v>
      </c>
      <c r="M93" s="100">
        <v>0</v>
      </c>
      <c r="N93" s="99">
        <v>12</v>
      </c>
      <c r="O93" s="103">
        <v>37</v>
      </c>
      <c r="P93" s="44">
        <v>13.513513513513514</v>
      </c>
      <c r="Q93" s="43">
        <v>0</v>
      </c>
      <c r="R93" s="44">
        <v>37.837837837837839</v>
      </c>
      <c r="S93" s="43">
        <v>0</v>
      </c>
      <c r="T93" s="44">
        <v>0</v>
      </c>
      <c r="U93" s="43">
        <v>0</v>
      </c>
      <c r="V93" s="44">
        <v>0</v>
      </c>
      <c r="W93" s="43">
        <v>8.1081081081081088</v>
      </c>
      <c r="X93" s="44">
        <v>8.1081081081081088</v>
      </c>
      <c r="Y93" s="43">
        <v>0</v>
      </c>
      <c r="Z93" s="44">
        <v>32.432432432432435</v>
      </c>
      <c r="AA93" s="43">
        <v>100</v>
      </c>
    </row>
    <row r="94" spans="1:27" s="4" customFormat="1" ht="14.4" customHeight="1" x14ac:dyDescent="0.3">
      <c r="A94" s="74" t="s">
        <v>206</v>
      </c>
      <c r="B94" s="75" t="s">
        <v>217</v>
      </c>
      <c r="C94" s="75" t="s">
        <v>218</v>
      </c>
      <c r="D94" s="99">
        <v>3</v>
      </c>
      <c r="E94" s="100">
        <v>0</v>
      </c>
      <c r="F94" s="99">
        <v>1</v>
      </c>
      <c r="G94" s="100">
        <v>0</v>
      </c>
      <c r="H94" s="99">
        <v>1</v>
      </c>
      <c r="I94" s="100">
        <v>0</v>
      </c>
      <c r="J94" s="99">
        <v>3</v>
      </c>
      <c r="K94" s="100">
        <v>0</v>
      </c>
      <c r="L94" s="99">
        <v>1</v>
      </c>
      <c r="M94" s="100">
        <v>0</v>
      </c>
      <c r="N94" s="99">
        <v>17</v>
      </c>
      <c r="O94" s="103">
        <v>26</v>
      </c>
      <c r="P94" s="44">
        <v>11.538461538461538</v>
      </c>
      <c r="Q94" s="43">
        <v>0</v>
      </c>
      <c r="R94" s="44">
        <v>3.8461538461538463</v>
      </c>
      <c r="S94" s="43">
        <v>0</v>
      </c>
      <c r="T94" s="44">
        <v>3.8461538461538463</v>
      </c>
      <c r="U94" s="43">
        <v>0</v>
      </c>
      <c r="V94" s="44">
        <v>11.538461538461538</v>
      </c>
      <c r="W94" s="43">
        <v>0</v>
      </c>
      <c r="X94" s="44">
        <v>3.8461538461538463</v>
      </c>
      <c r="Y94" s="43">
        <v>0</v>
      </c>
      <c r="Z94" s="44">
        <v>65.384615384615387</v>
      </c>
      <c r="AA94" s="43">
        <v>100</v>
      </c>
    </row>
    <row r="95" spans="1:27" s="4" customFormat="1" ht="14.4" customHeight="1" x14ac:dyDescent="0.3">
      <c r="A95" s="74" t="s">
        <v>206</v>
      </c>
      <c r="B95" s="75" t="s">
        <v>219</v>
      </c>
      <c r="C95" s="75" t="s">
        <v>220</v>
      </c>
      <c r="D95" s="99">
        <v>2</v>
      </c>
      <c r="E95" s="100">
        <v>0</v>
      </c>
      <c r="F95" s="99">
        <v>0</v>
      </c>
      <c r="G95" s="100">
        <v>0</v>
      </c>
      <c r="H95" s="99">
        <v>0</v>
      </c>
      <c r="I95" s="100">
        <v>0</v>
      </c>
      <c r="J95" s="99">
        <v>0</v>
      </c>
      <c r="K95" s="100">
        <v>0</v>
      </c>
      <c r="L95" s="99">
        <v>1</v>
      </c>
      <c r="M95" s="100">
        <v>1</v>
      </c>
      <c r="N95" s="99">
        <v>11</v>
      </c>
      <c r="O95" s="103">
        <v>15</v>
      </c>
      <c r="P95" s="44">
        <v>13.333333333333334</v>
      </c>
      <c r="Q95" s="43">
        <v>0</v>
      </c>
      <c r="R95" s="44">
        <v>0</v>
      </c>
      <c r="S95" s="43">
        <v>0</v>
      </c>
      <c r="T95" s="44">
        <v>0</v>
      </c>
      <c r="U95" s="43">
        <v>0</v>
      </c>
      <c r="V95" s="44">
        <v>0</v>
      </c>
      <c r="W95" s="43">
        <v>0</v>
      </c>
      <c r="X95" s="44">
        <v>6.666666666666667</v>
      </c>
      <c r="Y95" s="43">
        <v>6.666666666666667</v>
      </c>
      <c r="Z95" s="44">
        <v>73.333333333333329</v>
      </c>
      <c r="AA95" s="43">
        <v>100</v>
      </c>
    </row>
    <row r="96" spans="1:27" s="4" customFormat="1" ht="14.4" customHeight="1" x14ac:dyDescent="0.3">
      <c r="A96" s="74" t="s">
        <v>206</v>
      </c>
      <c r="B96" s="75" t="s">
        <v>221</v>
      </c>
      <c r="C96" s="75" t="s">
        <v>222</v>
      </c>
      <c r="D96" s="99">
        <v>3</v>
      </c>
      <c r="E96" s="100">
        <v>0</v>
      </c>
      <c r="F96" s="99">
        <v>0</v>
      </c>
      <c r="G96" s="100">
        <v>0</v>
      </c>
      <c r="H96" s="99">
        <v>1</v>
      </c>
      <c r="I96" s="100">
        <v>0</v>
      </c>
      <c r="J96" s="99">
        <v>3</v>
      </c>
      <c r="K96" s="100">
        <v>0</v>
      </c>
      <c r="L96" s="99">
        <v>0</v>
      </c>
      <c r="M96" s="100">
        <v>1</v>
      </c>
      <c r="N96" s="99">
        <v>12</v>
      </c>
      <c r="O96" s="103">
        <v>20</v>
      </c>
      <c r="P96" s="44">
        <v>15</v>
      </c>
      <c r="Q96" s="43">
        <v>0</v>
      </c>
      <c r="R96" s="44">
        <v>0</v>
      </c>
      <c r="S96" s="43">
        <v>0</v>
      </c>
      <c r="T96" s="44">
        <v>5</v>
      </c>
      <c r="U96" s="43">
        <v>0</v>
      </c>
      <c r="V96" s="44">
        <v>15</v>
      </c>
      <c r="W96" s="43">
        <v>0</v>
      </c>
      <c r="X96" s="44">
        <v>0</v>
      </c>
      <c r="Y96" s="43">
        <v>5</v>
      </c>
      <c r="Z96" s="44">
        <v>60</v>
      </c>
      <c r="AA96" s="43">
        <v>100</v>
      </c>
    </row>
    <row r="97" spans="1:27" s="4" customFormat="1" ht="14.4" customHeight="1" x14ac:dyDescent="0.3">
      <c r="A97" s="74" t="s">
        <v>206</v>
      </c>
      <c r="B97" s="75" t="s">
        <v>223</v>
      </c>
      <c r="C97" s="75" t="s">
        <v>224</v>
      </c>
      <c r="D97" s="99">
        <v>4</v>
      </c>
      <c r="E97" s="100">
        <v>0</v>
      </c>
      <c r="F97" s="99">
        <v>9</v>
      </c>
      <c r="G97" s="100">
        <v>0</v>
      </c>
      <c r="H97" s="99">
        <v>1</v>
      </c>
      <c r="I97" s="100">
        <v>0</v>
      </c>
      <c r="J97" s="99">
        <v>0</v>
      </c>
      <c r="K97" s="100">
        <v>0</v>
      </c>
      <c r="L97" s="99">
        <v>1</v>
      </c>
      <c r="M97" s="100">
        <v>2</v>
      </c>
      <c r="N97" s="99">
        <v>21</v>
      </c>
      <c r="O97" s="103">
        <v>38</v>
      </c>
      <c r="P97" s="44">
        <v>10.526315789473683</v>
      </c>
      <c r="Q97" s="43">
        <v>0</v>
      </c>
      <c r="R97" s="44">
        <v>23.684210526315788</v>
      </c>
      <c r="S97" s="43">
        <v>0</v>
      </c>
      <c r="T97" s="44">
        <v>2.6315789473684208</v>
      </c>
      <c r="U97" s="43">
        <v>0</v>
      </c>
      <c r="V97" s="44">
        <v>0</v>
      </c>
      <c r="W97" s="43">
        <v>0</v>
      </c>
      <c r="X97" s="44">
        <v>2.6315789473684208</v>
      </c>
      <c r="Y97" s="43">
        <v>5.2631578947368416</v>
      </c>
      <c r="Z97" s="44">
        <v>55.26315789473685</v>
      </c>
      <c r="AA97" s="43">
        <v>100</v>
      </c>
    </row>
    <row r="98" spans="1:27" s="4" customFormat="1" ht="14.4" customHeight="1" x14ac:dyDescent="0.3">
      <c r="A98" s="74" t="s">
        <v>206</v>
      </c>
      <c r="B98" s="75" t="s">
        <v>225</v>
      </c>
      <c r="C98" s="75" t="s">
        <v>226</v>
      </c>
      <c r="D98" s="99">
        <v>6</v>
      </c>
      <c r="E98" s="100">
        <v>1</v>
      </c>
      <c r="F98" s="99">
        <v>3</v>
      </c>
      <c r="G98" s="100">
        <v>0</v>
      </c>
      <c r="H98" s="99">
        <v>0</v>
      </c>
      <c r="I98" s="100">
        <v>0</v>
      </c>
      <c r="J98" s="99">
        <v>0</v>
      </c>
      <c r="K98" s="100">
        <v>7</v>
      </c>
      <c r="L98" s="99">
        <v>3</v>
      </c>
      <c r="M98" s="100">
        <v>1</v>
      </c>
      <c r="N98" s="99">
        <v>13</v>
      </c>
      <c r="O98" s="103">
        <v>34</v>
      </c>
      <c r="P98" s="44">
        <v>17.647058823529413</v>
      </c>
      <c r="Q98" s="43">
        <v>2.9411764705882351</v>
      </c>
      <c r="R98" s="44">
        <v>8.8235294117647065</v>
      </c>
      <c r="S98" s="43">
        <v>0</v>
      </c>
      <c r="T98" s="44">
        <v>0</v>
      </c>
      <c r="U98" s="43">
        <v>0</v>
      </c>
      <c r="V98" s="44">
        <v>0</v>
      </c>
      <c r="W98" s="43">
        <v>20.588235294117645</v>
      </c>
      <c r="X98" s="44">
        <v>8.8235294117647065</v>
      </c>
      <c r="Y98" s="43">
        <v>2.9411764705882351</v>
      </c>
      <c r="Z98" s="44">
        <v>38.235294117647058</v>
      </c>
      <c r="AA98" s="43">
        <v>100</v>
      </c>
    </row>
    <row r="99" spans="1:27" s="4" customFormat="1" ht="14.4" customHeight="1" x14ac:dyDescent="0.3">
      <c r="A99" s="74" t="s">
        <v>206</v>
      </c>
      <c r="B99" s="75" t="s">
        <v>227</v>
      </c>
      <c r="C99" s="75" t="s">
        <v>228</v>
      </c>
      <c r="D99" s="99">
        <v>0</v>
      </c>
      <c r="E99" s="100">
        <v>0</v>
      </c>
      <c r="F99" s="99">
        <v>0</v>
      </c>
      <c r="G99" s="100">
        <v>0</v>
      </c>
      <c r="H99" s="99">
        <v>0</v>
      </c>
      <c r="I99" s="100">
        <v>0</v>
      </c>
      <c r="J99" s="99">
        <v>0</v>
      </c>
      <c r="K99" s="100">
        <v>0</v>
      </c>
      <c r="L99" s="99">
        <v>0</v>
      </c>
      <c r="M99" s="100">
        <v>0</v>
      </c>
      <c r="N99" s="99">
        <v>0</v>
      </c>
      <c r="O99" s="103">
        <v>0</v>
      </c>
      <c r="P99" s="44" t="s">
        <v>411</v>
      </c>
      <c r="Q99" s="43" t="s">
        <v>411</v>
      </c>
      <c r="R99" s="44" t="s">
        <v>411</v>
      </c>
      <c r="S99" s="43" t="s">
        <v>411</v>
      </c>
      <c r="T99" s="44" t="s">
        <v>411</v>
      </c>
      <c r="U99" s="43" t="s">
        <v>411</v>
      </c>
      <c r="V99" s="44" t="s">
        <v>411</v>
      </c>
      <c r="W99" s="43" t="s">
        <v>411</v>
      </c>
      <c r="X99" s="44" t="s">
        <v>411</v>
      </c>
      <c r="Y99" s="43" t="s">
        <v>411</v>
      </c>
      <c r="Z99" s="44" t="s">
        <v>411</v>
      </c>
      <c r="AA99" s="43" t="s">
        <v>411</v>
      </c>
    </row>
    <row r="100" spans="1:27" s="4" customFormat="1" ht="14.4" customHeight="1" x14ac:dyDescent="0.3">
      <c r="A100" s="74" t="s">
        <v>206</v>
      </c>
      <c r="B100" s="75" t="s">
        <v>229</v>
      </c>
      <c r="C100" s="75" t="s">
        <v>230</v>
      </c>
      <c r="D100" s="99">
        <v>2</v>
      </c>
      <c r="E100" s="100">
        <v>0</v>
      </c>
      <c r="F100" s="99">
        <v>0</v>
      </c>
      <c r="G100" s="100">
        <v>0</v>
      </c>
      <c r="H100" s="99">
        <v>2</v>
      </c>
      <c r="I100" s="100">
        <v>0</v>
      </c>
      <c r="J100" s="99">
        <v>0</v>
      </c>
      <c r="K100" s="100">
        <v>0</v>
      </c>
      <c r="L100" s="99">
        <v>1</v>
      </c>
      <c r="M100" s="100">
        <v>0</v>
      </c>
      <c r="N100" s="99">
        <v>2</v>
      </c>
      <c r="O100" s="103">
        <v>7</v>
      </c>
      <c r="P100" s="44">
        <v>28.571428571428569</v>
      </c>
      <c r="Q100" s="43">
        <v>0</v>
      </c>
      <c r="R100" s="44">
        <v>0</v>
      </c>
      <c r="S100" s="43">
        <v>0</v>
      </c>
      <c r="T100" s="44">
        <v>28.571428571428569</v>
      </c>
      <c r="U100" s="43">
        <v>0</v>
      </c>
      <c r="V100" s="44">
        <v>0</v>
      </c>
      <c r="W100" s="43">
        <v>0</v>
      </c>
      <c r="X100" s="44">
        <v>14.285714285714285</v>
      </c>
      <c r="Y100" s="43">
        <v>0</v>
      </c>
      <c r="Z100" s="44">
        <v>28.571428571428569</v>
      </c>
      <c r="AA100" s="43">
        <v>100</v>
      </c>
    </row>
    <row r="101" spans="1:27" s="4" customFormat="1" ht="14.4" customHeight="1" x14ac:dyDescent="0.3">
      <c r="A101" s="74" t="s">
        <v>206</v>
      </c>
      <c r="B101" s="75" t="s">
        <v>231</v>
      </c>
      <c r="C101" s="75" t="s">
        <v>232</v>
      </c>
      <c r="D101" s="99">
        <v>0</v>
      </c>
      <c r="E101" s="100">
        <v>0</v>
      </c>
      <c r="F101" s="99">
        <v>0</v>
      </c>
      <c r="G101" s="100">
        <v>0</v>
      </c>
      <c r="H101" s="99">
        <v>0</v>
      </c>
      <c r="I101" s="100">
        <v>0</v>
      </c>
      <c r="J101" s="99">
        <v>0</v>
      </c>
      <c r="K101" s="100">
        <v>0</v>
      </c>
      <c r="L101" s="99">
        <v>0</v>
      </c>
      <c r="M101" s="100">
        <v>0</v>
      </c>
      <c r="N101" s="99">
        <v>0</v>
      </c>
      <c r="O101" s="103">
        <v>0</v>
      </c>
      <c r="P101" s="44" t="s">
        <v>411</v>
      </c>
      <c r="Q101" s="43" t="s">
        <v>411</v>
      </c>
      <c r="R101" s="44" t="s">
        <v>411</v>
      </c>
      <c r="S101" s="43" t="s">
        <v>411</v>
      </c>
      <c r="T101" s="44" t="s">
        <v>411</v>
      </c>
      <c r="U101" s="43" t="s">
        <v>411</v>
      </c>
      <c r="V101" s="44" t="s">
        <v>411</v>
      </c>
      <c r="W101" s="43" t="s">
        <v>411</v>
      </c>
      <c r="X101" s="44" t="s">
        <v>411</v>
      </c>
      <c r="Y101" s="43" t="s">
        <v>411</v>
      </c>
      <c r="Z101" s="44" t="s">
        <v>411</v>
      </c>
      <c r="AA101" s="43" t="s">
        <v>411</v>
      </c>
    </row>
    <row r="102" spans="1:27" s="4" customFormat="1" ht="14.4" customHeight="1" x14ac:dyDescent="0.3">
      <c r="A102" s="74" t="s">
        <v>206</v>
      </c>
      <c r="B102" s="75" t="s">
        <v>233</v>
      </c>
      <c r="C102" s="75" t="s">
        <v>234</v>
      </c>
      <c r="D102" s="99">
        <v>4</v>
      </c>
      <c r="E102" s="100">
        <v>2</v>
      </c>
      <c r="F102" s="99">
        <v>1</v>
      </c>
      <c r="G102" s="100">
        <v>1</v>
      </c>
      <c r="H102" s="99">
        <v>2</v>
      </c>
      <c r="I102" s="100">
        <v>19</v>
      </c>
      <c r="J102" s="99">
        <v>0</v>
      </c>
      <c r="K102" s="100">
        <v>1</v>
      </c>
      <c r="L102" s="99">
        <v>1</v>
      </c>
      <c r="M102" s="100">
        <v>0</v>
      </c>
      <c r="N102" s="99">
        <v>40</v>
      </c>
      <c r="O102" s="103">
        <v>71</v>
      </c>
      <c r="P102" s="44">
        <v>5.6338028169014089</v>
      </c>
      <c r="Q102" s="43">
        <v>2.8169014084507045</v>
      </c>
      <c r="R102" s="44">
        <v>1.4084507042253522</v>
      </c>
      <c r="S102" s="43">
        <v>1.4084507042253522</v>
      </c>
      <c r="T102" s="44">
        <v>2.8169014084507045</v>
      </c>
      <c r="U102" s="43">
        <v>26.760563380281688</v>
      </c>
      <c r="V102" s="44">
        <v>0</v>
      </c>
      <c r="W102" s="43">
        <v>1.4084507042253522</v>
      </c>
      <c r="X102" s="44">
        <v>1.4084507042253522</v>
      </c>
      <c r="Y102" s="43">
        <v>0</v>
      </c>
      <c r="Z102" s="44">
        <v>56.338028169014088</v>
      </c>
      <c r="AA102" s="43">
        <v>100</v>
      </c>
    </row>
    <row r="103" spans="1:27" s="4" customFormat="1" ht="14.4" customHeight="1" x14ac:dyDescent="0.3">
      <c r="A103" s="74" t="s">
        <v>206</v>
      </c>
      <c r="B103" s="75" t="s">
        <v>235</v>
      </c>
      <c r="C103" s="75" t="s">
        <v>236</v>
      </c>
      <c r="D103" s="99">
        <v>0</v>
      </c>
      <c r="E103" s="100">
        <v>0</v>
      </c>
      <c r="F103" s="99">
        <v>0</v>
      </c>
      <c r="G103" s="100">
        <v>0</v>
      </c>
      <c r="H103" s="99">
        <v>0</v>
      </c>
      <c r="I103" s="100">
        <v>0</v>
      </c>
      <c r="J103" s="99">
        <v>0</v>
      </c>
      <c r="K103" s="100">
        <v>0</v>
      </c>
      <c r="L103" s="99">
        <v>1</v>
      </c>
      <c r="M103" s="100">
        <v>1</v>
      </c>
      <c r="N103" s="99">
        <v>1</v>
      </c>
      <c r="O103" s="103">
        <v>3</v>
      </c>
      <c r="P103" s="44">
        <v>0</v>
      </c>
      <c r="Q103" s="43">
        <v>0</v>
      </c>
      <c r="R103" s="44">
        <v>0</v>
      </c>
      <c r="S103" s="43">
        <v>0</v>
      </c>
      <c r="T103" s="44">
        <v>0</v>
      </c>
      <c r="U103" s="43">
        <v>0</v>
      </c>
      <c r="V103" s="44">
        <v>0</v>
      </c>
      <c r="W103" s="43">
        <v>0</v>
      </c>
      <c r="X103" s="44">
        <v>33.333333333333329</v>
      </c>
      <c r="Y103" s="43">
        <v>33.333333333333329</v>
      </c>
      <c r="Z103" s="44">
        <v>33.333333333333329</v>
      </c>
      <c r="AA103" s="43">
        <v>100</v>
      </c>
    </row>
    <row r="104" spans="1:27" s="4" customFormat="1" ht="14.4" customHeight="1" x14ac:dyDescent="0.3">
      <c r="A104" s="74" t="s">
        <v>206</v>
      </c>
      <c r="B104" s="75" t="s">
        <v>237</v>
      </c>
      <c r="C104" s="75" t="s">
        <v>238</v>
      </c>
      <c r="D104" s="99">
        <v>12</v>
      </c>
      <c r="E104" s="100">
        <v>0</v>
      </c>
      <c r="F104" s="99">
        <v>0</v>
      </c>
      <c r="G104" s="100">
        <v>0</v>
      </c>
      <c r="H104" s="99">
        <v>1</v>
      </c>
      <c r="I104" s="100">
        <v>0</v>
      </c>
      <c r="J104" s="99">
        <v>0</v>
      </c>
      <c r="K104" s="100">
        <v>0</v>
      </c>
      <c r="L104" s="99">
        <v>3</v>
      </c>
      <c r="M104" s="100">
        <v>1</v>
      </c>
      <c r="N104" s="99">
        <v>15</v>
      </c>
      <c r="O104" s="103">
        <v>32</v>
      </c>
      <c r="P104" s="44">
        <v>37.5</v>
      </c>
      <c r="Q104" s="43">
        <v>0</v>
      </c>
      <c r="R104" s="44">
        <v>0</v>
      </c>
      <c r="S104" s="43">
        <v>0</v>
      </c>
      <c r="T104" s="44">
        <v>3.125</v>
      </c>
      <c r="U104" s="43">
        <v>0</v>
      </c>
      <c r="V104" s="44">
        <v>0</v>
      </c>
      <c r="W104" s="43">
        <v>0</v>
      </c>
      <c r="X104" s="44">
        <v>9.375</v>
      </c>
      <c r="Y104" s="43">
        <v>3.125</v>
      </c>
      <c r="Z104" s="44">
        <v>46.875</v>
      </c>
      <c r="AA104" s="43">
        <v>100</v>
      </c>
    </row>
    <row r="105" spans="1:27" s="4" customFormat="1" ht="14.4" customHeight="1" x14ac:dyDescent="0.3">
      <c r="A105" s="74" t="s">
        <v>206</v>
      </c>
      <c r="B105" s="75" t="s">
        <v>239</v>
      </c>
      <c r="C105" s="75" t="s">
        <v>240</v>
      </c>
      <c r="D105" s="99">
        <v>7</v>
      </c>
      <c r="E105" s="100">
        <v>11</v>
      </c>
      <c r="F105" s="99">
        <v>1</v>
      </c>
      <c r="G105" s="100">
        <v>2</v>
      </c>
      <c r="H105" s="99">
        <v>1</v>
      </c>
      <c r="I105" s="100">
        <v>0</v>
      </c>
      <c r="J105" s="99">
        <v>0</v>
      </c>
      <c r="K105" s="100">
        <v>0</v>
      </c>
      <c r="L105" s="99">
        <v>7</v>
      </c>
      <c r="M105" s="100">
        <v>0</v>
      </c>
      <c r="N105" s="99">
        <v>7</v>
      </c>
      <c r="O105" s="103">
        <v>36</v>
      </c>
      <c r="P105" s="44">
        <v>19.444444444444446</v>
      </c>
      <c r="Q105" s="43">
        <v>30.555555555555557</v>
      </c>
      <c r="R105" s="44">
        <v>2.7777777777777777</v>
      </c>
      <c r="S105" s="43">
        <v>5.5555555555555554</v>
      </c>
      <c r="T105" s="44">
        <v>2.7777777777777777</v>
      </c>
      <c r="U105" s="43">
        <v>0</v>
      </c>
      <c r="V105" s="44">
        <v>0</v>
      </c>
      <c r="W105" s="43">
        <v>0</v>
      </c>
      <c r="X105" s="44">
        <v>19.444444444444446</v>
      </c>
      <c r="Y105" s="43">
        <v>0</v>
      </c>
      <c r="Z105" s="44">
        <v>19.444444444444446</v>
      </c>
      <c r="AA105" s="43">
        <v>100</v>
      </c>
    </row>
    <row r="106" spans="1:27" s="4" customFormat="1" ht="14.4" customHeight="1" x14ac:dyDescent="0.3">
      <c r="A106" s="74" t="s">
        <v>206</v>
      </c>
      <c r="B106" s="75" t="s">
        <v>241</v>
      </c>
      <c r="C106" s="75" t="s">
        <v>242</v>
      </c>
      <c r="D106" s="99">
        <v>0</v>
      </c>
      <c r="E106" s="100">
        <v>0</v>
      </c>
      <c r="F106" s="99">
        <v>0</v>
      </c>
      <c r="G106" s="100">
        <v>0</v>
      </c>
      <c r="H106" s="99">
        <v>0</v>
      </c>
      <c r="I106" s="100">
        <v>0</v>
      </c>
      <c r="J106" s="99">
        <v>0</v>
      </c>
      <c r="K106" s="100">
        <v>0</v>
      </c>
      <c r="L106" s="99">
        <v>0</v>
      </c>
      <c r="M106" s="100">
        <v>0</v>
      </c>
      <c r="N106" s="99">
        <v>1</v>
      </c>
      <c r="O106" s="103">
        <v>1</v>
      </c>
      <c r="P106" s="44">
        <v>0</v>
      </c>
      <c r="Q106" s="43">
        <v>0</v>
      </c>
      <c r="R106" s="44">
        <v>0</v>
      </c>
      <c r="S106" s="43">
        <v>0</v>
      </c>
      <c r="T106" s="44">
        <v>0</v>
      </c>
      <c r="U106" s="43">
        <v>0</v>
      </c>
      <c r="V106" s="44">
        <v>0</v>
      </c>
      <c r="W106" s="43">
        <v>0</v>
      </c>
      <c r="X106" s="44">
        <v>0</v>
      </c>
      <c r="Y106" s="43">
        <v>0</v>
      </c>
      <c r="Z106" s="44">
        <v>100</v>
      </c>
      <c r="AA106" s="43">
        <v>100</v>
      </c>
    </row>
    <row r="107" spans="1:27" s="4" customFormat="1" ht="14.4" customHeight="1" x14ac:dyDescent="0.3">
      <c r="A107" s="74" t="s">
        <v>206</v>
      </c>
      <c r="B107" s="75" t="s">
        <v>243</v>
      </c>
      <c r="C107" s="75" t="s">
        <v>244</v>
      </c>
      <c r="D107" s="99">
        <v>17</v>
      </c>
      <c r="E107" s="100">
        <v>0</v>
      </c>
      <c r="F107" s="99">
        <v>0</v>
      </c>
      <c r="G107" s="100">
        <v>0</v>
      </c>
      <c r="H107" s="99">
        <v>4</v>
      </c>
      <c r="I107" s="100">
        <v>0</v>
      </c>
      <c r="J107" s="99">
        <v>4</v>
      </c>
      <c r="K107" s="100">
        <v>0</v>
      </c>
      <c r="L107" s="99">
        <v>0</v>
      </c>
      <c r="M107" s="100">
        <v>0</v>
      </c>
      <c r="N107" s="99">
        <v>22</v>
      </c>
      <c r="O107" s="103">
        <v>47</v>
      </c>
      <c r="P107" s="44">
        <v>36.170212765957451</v>
      </c>
      <c r="Q107" s="43">
        <v>0</v>
      </c>
      <c r="R107" s="44">
        <v>0</v>
      </c>
      <c r="S107" s="43">
        <v>0</v>
      </c>
      <c r="T107" s="44">
        <v>8.5106382978723403</v>
      </c>
      <c r="U107" s="43">
        <v>0</v>
      </c>
      <c r="V107" s="44">
        <v>8.5106382978723403</v>
      </c>
      <c r="W107" s="43">
        <v>0</v>
      </c>
      <c r="X107" s="44">
        <v>0</v>
      </c>
      <c r="Y107" s="43">
        <v>0</v>
      </c>
      <c r="Z107" s="44">
        <v>46.808510638297875</v>
      </c>
      <c r="AA107" s="43">
        <v>100</v>
      </c>
    </row>
    <row r="108" spans="1:27" s="4" customFormat="1" ht="14.4" customHeight="1" x14ac:dyDescent="0.3">
      <c r="A108" s="74" t="s">
        <v>206</v>
      </c>
      <c r="B108" s="75" t="s">
        <v>245</v>
      </c>
      <c r="C108" s="75" t="s">
        <v>246</v>
      </c>
      <c r="D108" s="99">
        <v>6</v>
      </c>
      <c r="E108" s="100">
        <v>3</v>
      </c>
      <c r="F108" s="99">
        <v>0</v>
      </c>
      <c r="G108" s="100">
        <v>0</v>
      </c>
      <c r="H108" s="99">
        <v>1</v>
      </c>
      <c r="I108" s="100">
        <v>0</v>
      </c>
      <c r="J108" s="99">
        <v>0</v>
      </c>
      <c r="K108" s="100">
        <v>0</v>
      </c>
      <c r="L108" s="99">
        <v>0</v>
      </c>
      <c r="M108" s="100">
        <v>0</v>
      </c>
      <c r="N108" s="99">
        <v>7</v>
      </c>
      <c r="O108" s="103">
        <v>17</v>
      </c>
      <c r="P108" s="44">
        <v>35.294117647058826</v>
      </c>
      <c r="Q108" s="43">
        <v>17.647058823529413</v>
      </c>
      <c r="R108" s="44">
        <v>0</v>
      </c>
      <c r="S108" s="43">
        <v>0</v>
      </c>
      <c r="T108" s="44">
        <v>5.8823529411764701</v>
      </c>
      <c r="U108" s="43">
        <v>0</v>
      </c>
      <c r="V108" s="44">
        <v>0</v>
      </c>
      <c r="W108" s="43">
        <v>0</v>
      </c>
      <c r="X108" s="44">
        <v>0</v>
      </c>
      <c r="Y108" s="43">
        <v>0</v>
      </c>
      <c r="Z108" s="44">
        <v>41.17647058823529</v>
      </c>
      <c r="AA108" s="43">
        <v>100</v>
      </c>
    </row>
    <row r="109" spans="1:27" s="4" customFormat="1" ht="14.4" customHeight="1" x14ac:dyDescent="0.3">
      <c r="A109" s="74" t="s">
        <v>206</v>
      </c>
      <c r="B109" s="75" t="s">
        <v>247</v>
      </c>
      <c r="C109" s="75" t="s">
        <v>248</v>
      </c>
      <c r="D109" s="99">
        <v>4</v>
      </c>
      <c r="E109" s="100">
        <v>8</v>
      </c>
      <c r="F109" s="99">
        <v>0</v>
      </c>
      <c r="G109" s="100">
        <v>0</v>
      </c>
      <c r="H109" s="99">
        <v>4</v>
      </c>
      <c r="I109" s="100">
        <v>0</v>
      </c>
      <c r="J109" s="99">
        <v>1</v>
      </c>
      <c r="K109" s="100">
        <v>0</v>
      </c>
      <c r="L109" s="99">
        <v>0</v>
      </c>
      <c r="M109" s="100">
        <v>0</v>
      </c>
      <c r="N109" s="99">
        <v>22</v>
      </c>
      <c r="O109" s="103">
        <v>39</v>
      </c>
      <c r="P109" s="44">
        <v>10.256410256410255</v>
      </c>
      <c r="Q109" s="43">
        <v>20.512820512820511</v>
      </c>
      <c r="R109" s="44">
        <v>0</v>
      </c>
      <c r="S109" s="43">
        <v>0</v>
      </c>
      <c r="T109" s="44">
        <v>10.256410256410255</v>
      </c>
      <c r="U109" s="43">
        <v>0</v>
      </c>
      <c r="V109" s="44">
        <v>2.5641025641025639</v>
      </c>
      <c r="W109" s="43">
        <v>0</v>
      </c>
      <c r="X109" s="44">
        <v>0</v>
      </c>
      <c r="Y109" s="43">
        <v>0</v>
      </c>
      <c r="Z109" s="44">
        <v>56.410256410256409</v>
      </c>
      <c r="AA109" s="43">
        <v>100</v>
      </c>
    </row>
    <row r="110" spans="1:27" s="4" customFormat="1" ht="14.4" customHeight="1" x14ac:dyDescent="0.3">
      <c r="A110" s="74" t="s">
        <v>206</v>
      </c>
      <c r="B110" s="75" t="s">
        <v>249</v>
      </c>
      <c r="C110" s="75" t="s">
        <v>250</v>
      </c>
      <c r="D110" s="99">
        <v>9</v>
      </c>
      <c r="E110" s="100">
        <v>0</v>
      </c>
      <c r="F110" s="99">
        <v>1</v>
      </c>
      <c r="G110" s="100">
        <v>0</v>
      </c>
      <c r="H110" s="99">
        <v>0</v>
      </c>
      <c r="I110" s="100">
        <v>0</v>
      </c>
      <c r="J110" s="99">
        <v>13</v>
      </c>
      <c r="K110" s="100">
        <v>2</v>
      </c>
      <c r="L110" s="99">
        <v>3</v>
      </c>
      <c r="M110" s="100">
        <v>0</v>
      </c>
      <c r="N110" s="99">
        <v>14</v>
      </c>
      <c r="O110" s="103">
        <v>42</v>
      </c>
      <c r="P110" s="44">
        <v>21.428571428571427</v>
      </c>
      <c r="Q110" s="43">
        <v>0</v>
      </c>
      <c r="R110" s="44">
        <v>2.3809523809523809</v>
      </c>
      <c r="S110" s="43">
        <v>0</v>
      </c>
      <c r="T110" s="44">
        <v>0</v>
      </c>
      <c r="U110" s="43">
        <v>0</v>
      </c>
      <c r="V110" s="44">
        <v>30.952380952380953</v>
      </c>
      <c r="W110" s="43">
        <v>4.7619047619047619</v>
      </c>
      <c r="X110" s="44">
        <v>7.1428571428571423</v>
      </c>
      <c r="Y110" s="43">
        <v>0</v>
      </c>
      <c r="Z110" s="44">
        <v>33.333333333333329</v>
      </c>
      <c r="AA110" s="43">
        <v>100</v>
      </c>
    </row>
    <row r="111" spans="1:27" s="4" customFormat="1" ht="14.4" customHeight="1" x14ac:dyDescent="0.3">
      <c r="A111" s="74" t="s">
        <v>206</v>
      </c>
      <c r="B111" s="75" t="s">
        <v>251</v>
      </c>
      <c r="C111" s="75" t="s">
        <v>206</v>
      </c>
      <c r="D111" s="99">
        <v>277</v>
      </c>
      <c r="E111" s="100">
        <v>71</v>
      </c>
      <c r="F111" s="99">
        <v>51</v>
      </c>
      <c r="G111" s="100">
        <v>25</v>
      </c>
      <c r="H111" s="99">
        <v>57</v>
      </c>
      <c r="I111" s="100">
        <v>45</v>
      </c>
      <c r="J111" s="99">
        <v>40</v>
      </c>
      <c r="K111" s="100">
        <v>53</v>
      </c>
      <c r="L111" s="99">
        <v>28</v>
      </c>
      <c r="M111" s="100">
        <v>3</v>
      </c>
      <c r="N111" s="99">
        <v>406</v>
      </c>
      <c r="O111" s="103">
        <v>1056</v>
      </c>
      <c r="P111" s="44">
        <v>26.231060606060609</v>
      </c>
      <c r="Q111" s="43">
        <v>6.7234848484848477</v>
      </c>
      <c r="R111" s="44">
        <v>4.8295454545454541</v>
      </c>
      <c r="S111" s="43">
        <v>2.3674242424242422</v>
      </c>
      <c r="T111" s="44">
        <v>5.3977272727272725</v>
      </c>
      <c r="U111" s="43">
        <v>4.2613636363636358</v>
      </c>
      <c r="V111" s="44">
        <v>3.7878787878787881</v>
      </c>
      <c r="W111" s="43">
        <v>5.0189393939393936</v>
      </c>
      <c r="X111" s="44">
        <v>2.6515151515151514</v>
      </c>
      <c r="Y111" s="43">
        <v>0.28409090909090912</v>
      </c>
      <c r="Z111" s="44">
        <v>38.446969696969695</v>
      </c>
      <c r="AA111" s="43">
        <v>100</v>
      </c>
    </row>
    <row r="112" spans="1:27" s="4" customFormat="1" ht="14.4" customHeight="1" x14ac:dyDescent="0.3">
      <c r="A112" s="74" t="s">
        <v>206</v>
      </c>
      <c r="B112" s="75" t="s">
        <v>252</v>
      </c>
      <c r="C112" s="75" t="s">
        <v>253</v>
      </c>
      <c r="D112" s="99">
        <v>2</v>
      </c>
      <c r="E112" s="100">
        <v>5</v>
      </c>
      <c r="F112" s="99">
        <v>0</v>
      </c>
      <c r="G112" s="100">
        <v>0</v>
      </c>
      <c r="H112" s="99">
        <v>0</v>
      </c>
      <c r="I112" s="100">
        <v>0</v>
      </c>
      <c r="J112" s="99">
        <v>0</v>
      </c>
      <c r="K112" s="100">
        <v>0</v>
      </c>
      <c r="L112" s="99">
        <v>0</v>
      </c>
      <c r="M112" s="100">
        <v>0</v>
      </c>
      <c r="N112" s="99">
        <v>4</v>
      </c>
      <c r="O112" s="103">
        <v>11</v>
      </c>
      <c r="P112" s="44">
        <v>18.181818181818183</v>
      </c>
      <c r="Q112" s="43">
        <v>45.454545454545453</v>
      </c>
      <c r="R112" s="44">
        <v>0</v>
      </c>
      <c r="S112" s="43">
        <v>0</v>
      </c>
      <c r="T112" s="44">
        <v>0</v>
      </c>
      <c r="U112" s="43">
        <v>0</v>
      </c>
      <c r="V112" s="44">
        <v>0</v>
      </c>
      <c r="W112" s="43">
        <v>0</v>
      </c>
      <c r="X112" s="44">
        <v>0</v>
      </c>
      <c r="Y112" s="43">
        <v>0</v>
      </c>
      <c r="Z112" s="44">
        <v>36.363636363636367</v>
      </c>
      <c r="AA112" s="43">
        <v>100</v>
      </c>
    </row>
    <row r="113" spans="1:27" s="4" customFormat="1" ht="14.4" customHeight="1" x14ac:dyDescent="0.3">
      <c r="A113" s="74" t="s">
        <v>206</v>
      </c>
      <c r="B113" s="75" t="s">
        <v>254</v>
      </c>
      <c r="C113" s="75" t="s">
        <v>255</v>
      </c>
      <c r="D113" s="99">
        <v>8</v>
      </c>
      <c r="E113" s="100">
        <v>7</v>
      </c>
      <c r="F113" s="99">
        <v>0</v>
      </c>
      <c r="G113" s="100">
        <v>0</v>
      </c>
      <c r="H113" s="99">
        <v>1</v>
      </c>
      <c r="I113" s="100">
        <v>0</v>
      </c>
      <c r="J113" s="99">
        <v>0</v>
      </c>
      <c r="K113" s="100">
        <v>5</v>
      </c>
      <c r="L113" s="99">
        <v>1</v>
      </c>
      <c r="M113" s="100">
        <v>0</v>
      </c>
      <c r="N113" s="99">
        <v>6</v>
      </c>
      <c r="O113" s="103">
        <v>28</v>
      </c>
      <c r="P113" s="44">
        <v>28.571428571428569</v>
      </c>
      <c r="Q113" s="43">
        <v>25</v>
      </c>
      <c r="R113" s="44">
        <v>0</v>
      </c>
      <c r="S113" s="43">
        <v>0</v>
      </c>
      <c r="T113" s="44">
        <v>3.5714285714285712</v>
      </c>
      <c r="U113" s="43">
        <v>0</v>
      </c>
      <c r="V113" s="44">
        <v>0</v>
      </c>
      <c r="W113" s="43">
        <v>17.857142857142858</v>
      </c>
      <c r="X113" s="44">
        <v>3.5714285714285712</v>
      </c>
      <c r="Y113" s="43">
        <v>0</v>
      </c>
      <c r="Z113" s="44">
        <v>21.428571428571427</v>
      </c>
      <c r="AA113" s="43">
        <v>100</v>
      </c>
    </row>
    <row r="114" spans="1:27" s="4" customFormat="1" ht="14.4" customHeight="1" x14ac:dyDescent="0.3">
      <c r="A114" s="74" t="s">
        <v>206</v>
      </c>
      <c r="B114" s="75" t="s">
        <v>256</v>
      </c>
      <c r="C114" s="75" t="s">
        <v>257</v>
      </c>
      <c r="D114" s="99">
        <v>13</v>
      </c>
      <c r="E114" s="100">
        <v>0</v>
      </c>
      <c r="F114" s="99">
        <v>0</v>
      </c>
      <c r="G114" s="100">
        <v>0</v>
      </c>
      <c r="H114" s="99">
        <v>0</v>
      </c>
      <c r="I114" s="100">
        <v>0</v>
      </c>
      <c r="J114" s="99">
        <v>0</v>
      </c>
      <c r="K114" s="100">
        <v>0</v>
      </c>
      <c r="L114" s="99">
        <v>0</v>
      </c>
      <c r="M114" s="100">
        <v>0</v>
      </c>
      <c r="N114" s="99">
        <v>18</v>
      </c>
      <c r="O114" s="103">
        <v>31</v>
      </c>
      <c r="P114" s="44">
        <v>41.935483870967744</v>
      </c>
      <c r="Q114" s="43">
        <v>0</v>
      </c>
      <c r="R114" s="44">
        <v>0</v>
      </c>
      <c r="S114" s="43">
        <v>0</v>
      </c>
      <c r="T114" s="44">
        <v>0</v>
      </c>
      <c r="U114" s="43">
        <v>0</v>
      </c>
      <c r="V114" s="44">
        <v>0</v>
      </c>
      <c r="W114" s="43">
        <v>0</v>
      </c>
      <c r="X114" s="44">
        <v>0</v>
      </c>
      <c r="Y114" s="43">
        <v>0</v>
      </c>
      <c r="Z114" s="44">
        <v>58.064516129032263</v>
      </c>
      <c r="AA114" s="43">
        <v>100</v>
      </c>
    </row>
    <row r="115" spans="1:27" s="4" customFormat="1" ht="14.4" customHeight="1" x14ac:dyDescent="0.3">
      <c r="A115" s="74" t="s">
        <v>206</v>
      </c>
      <c r="B115" s="75" t="s">
        <v>258</v>
      </c>
      <c r="C115" s="75" t="s">
        <v>259</v>
      </c>
      <c r="D115" s="99">
        <v>1</v>
      </c>
      <c r="E115" s="100">
        <v>4</v>
      </c>
      <c r="F115" s="99">
        <v>4</v>
      </c>
      <c r="G115" s="100">
        <v>0</v>
      </c>
      <c r="H115" s="99">
        <v>2</v>
      </c>
      <c r="I115" s="100">
        <v>0</v>
      </c>
      <c r="J115" s="99">
        <v>6</v>
      </c>
      <c r="K115" s="100">
        <v>0</v>
      </c>
      <c r="L115" s="99">
        <v>1</v>
      </c>
      <c r="M115" s="100">
        <v>0</v>
      </c>
      <c r="N115" s="99">
        <v>19</v>
      </c>
      <c r="O115" s="103">
        <v>37</v>
      </c>
      <c r="P115" s="44">
        <v>2.7027027027027026</v>
      </c>
      <c r="Q115" s="43">
        <v>10.810810810810811</v>
      </c>
      <c r="R115" s="44">
        <v>10.810810810810811</v>
      </c>
      <c r="S115" s="43">
        <v>0</v>
      </c>
      <c r="T115" s="44">
        <v>5.4054054054054053</v>
      </c>
      <c r="U115" s="43">
        <v>0</v>
      </c>
      <c r="V115" s="44">
        <v>16.216216216216218</v>
      </c>
      <c r="W115" s="43">
        <v>0</v>
      </c>
      <c r="X115" s="44">
        <v>2.7027027027027026</v>
      </c>
      <c r="Y115" s="43">
        <v>0</v>
      </c>
      <c r="Z115" s="44">
        <v>51.351351351351347</v>
      </c>
      <c r="AA115" s="43">
        <v>100</v>
      </c>
    </row>
    <row r="116" spans="1:27" s="4" customFormat="1" ht="14.4" customHeight="1" x14ac:dyDescent="0.3">
      <c r="A116" s="74" t="s">
        <v>206</v>
      </c>
      <c r="B116" s="75" t="s">
        <v>260</v>
      </c>
      <c r="C116" s="75" t="s">
        <v>261</v>
      </c>
      <c r="D116" s="99">
        <v>12</v>
      </c>
      <c r="E116" s="100">
        <v>36</v>
      </c>
      <c r="F116" s="99">
        <v>0</v>
      </c>
      <c r="G116" s="100">
        <v>0</v>
      </c>
      <c r="H116" s="99">
        <v>4</v>
      </c>
      <c r="I116" s="100">
        <v>0</v>
      </c>
      <c r="J116" s="99">
        <v>0</v>
      </c>
      <c r="K116" s="100">
        <v>3</v>
      </c>
      <c r="L116" s="99">
        <v>4</v>
      </c>
      <c r="M116" s="100">
        <v>1</v>
      </c>
      <c r="N116" s="99">
        <v>23</v>
      </c>
      <c r="O116" s="103">
        <v>83</v>
      </c>
      <c r="P116" s="44">
        <v>14.457831325301203</v>
      </c>
      <c r="Q116" s="43">
        <v>43.373493975903614</v>
      </c>
      <c r="R116" s="44">
        <v>0</v>
      </c>
      <c r="S116" s="43">
        <v>0</v>
      </c>
      <c r="T116" s="44">
        <v>4.8192771084337354</v>
      </c>
      <c r="U116" s="43">
        <v>0</v>
      </c>
      <c r="V116" s="44">
        <v>0</v>
      </c>
      <c r="W116" s="43">
        <v>3.6144578313253009</v>
      </c>
      <c r="X116" s="44">
        <v>4.8192771084337354</v>
      </c>
      <c r="Y116" s="43">
        <v>1.2048192771084338</v>
      </c>
      <c r="Z116" s="44">
        <v>27.710843373493976</v>
      </c>
      <c r="AA116" s="43">
        <v>100</v>
      </c>
    </row>
    <row r="117" spans="1:27" s="4" customFormat="1" ht="14.4" customHeight="1" x14ac:dyDescent="0.3">
      <c r="A117" s="74" t="s">
        <v>206</v>
      </c>
      <c r="B117" s="75" t="s">
        <v>262</v>
      </c>
      <c r="C117" s="75" t="s">
        <v>263</v>
      </c>
      <c r="D117" s="99">
        <v>4</v>
      </c>
      <c r="E117" s="100">
        <v>0</v>
      </c>
      <c r="F117" s="99">
        <v>0</v>
      </c>
      <c r="G117" s="100">
        <v>0</v>
      </c>
      <c r="H117" s="99">
        <v>0</v>
      </c>
      <c r="I117" s="100">
        <v>0</v>
      </c>
      <c r="J117" s="99">
        <v>4</v>
      </c>
      <c r="K117" s="100">
        <v>1</v>
      </c>
      <c r="L117" s="99">
        <v>1</v>
      </c>
      <c r="M117" s="100">
        <v>0</v>
      </c>
      <c r="N117" s="99">
        <v>6</v>
      </c>
      <c r="O117" s="103">
        <v>16</v>
      </c>
      <c r="P117" s="44">
        <v>25</v>
      </c>
      <c r="Q117" s="43">
        <v>0</v>
      </c>
      <c r="R117" s="44">
        <v>0</v>
      </c>
      <c r="S117" s="43">
        <v>0</v>
      </c>
      <c r="T117" s="44">
        <v>0</v>
      </c>
      <c r="U117" s="43">
        <v>0</v>
      </c>
      <c r="V117" s="44">
        <v>25</v>
      </c>
      <c r="W117" s="43">
        <v>6.25</v>
      </c>
      <c r="X117" s="44">
        <v>6.25</v>
      </c>
      <c r="Y117" s="43">
        <v>0</v>
      </c>
      <c r="Z117" s="44">
        <v>37.5</v>
      </c>
      <c r="AA117" s="43">
        <v>100</v>
      </c>
    </row>
    <row r="118" spans="1:27" s="4" customFormat="1" ht="14.4" customHeight="1" x14ac:dyDescent="0.3">
      <c r="A118" s="74" t="s">
        <v>206</v>
      </c>
      <c r="B118" s="75" t="s">
        <v>264</v>
      </c>
      <c r="C118" s="75" t="s">
        <v>265</v>
      </c>
      <c r="D118" s="99">
        <v>26</v>
      </c>
      <c r="E118" s="100">
        <v>16</v>
      </c>
      <c r="F118" s="99">
        <v>6</v>
      </c>
      <c r="G118" s="100">
        <v>0</v>
      </c>
      <c r="H118" s="99">
        <v>5</v>
      </c>
      <c r="I118" s="100">
        <v>40</v>
      </c>
      <c r="J118" s="99">
        <v>0</v>
      </c>
      <c r="K118" s="100">
        <v>23</v>
      </c>
      <c r="L118" s="99">
        <v>0</v>
      </c>
      <c r="M118" s="100">
        <v>0</v>
      </c>
      <c r="N118" s="99">
        <v>39</v>
      </c>
      <c r="O118" s="103">
        <v>155</v>
      </c>
      <c r="P118" s="44">
        <v>16.7741935483871</v>
      </c>
      <c r="Q118" s="43">
        <v>10.32258064516129</v>
      </c>
      <c r="R118" s="44">
        <v>3.870967741935484</v>
      </c>
      <c r="S118" s="43">
        <v>0</v>
      </c>
      <c r="T118" s="44">
        <v>3.225806451612903</v>
      </c>
      <c r="U118" s="43">
        <v>25.806451612903224</v>
      </c>
      <c r="V118" s="44">
        <v>0</v>
      </c>
      <c r="W118" s="43">
        <v>14.838709677419354</v>
      </c>
      <c r="X118" s="44">
        <v>0</v>
      </c>
      <c r="Y118" s="43">
        <v>0</v>
      </c>
      <c r="Z118" s="44">
        <v>25.161290322580644</v>
      </c>
      <c r="AA118" s="43">
        <v>100</v>
      </c>
    </row>
    <row r="119" spans="1:27" s="4" customFormat="1" ht="14.4" customHeight="1" x14ac:dyDescent="0.3">
      <c r="A119" s="74" t="s">
        <v>206</v>
      </c>
      <c r="B119" s="75" t="s">
        <v>266</v>
      </c>
      <c r="C119" s="75" t="s">
        <v>267</v>
      </c>
      <c r="D119" s="99">
        <v>16</v>
      </c>
      <c r="E119" s="100">
        <v>5</v>
      </c>
      <c r="F119" s="99">
        <v>3</v>
      </c>
      <c r="G119" s="100">
        <v>2</v>
      </c>
      <c r="H119" s="99">
        <v>5</v>
      </c>
      <c r="I119" s="100">
        <v>0</v>
      </c>
      <c r="J119" s="99">
        <v>0</v>
      </c>
      <c r="K119" s="100">
        <v>0</v>
      </c>
      <c r="L119" s="99">
        <v>2</v>
      </c>
      <c r="M119" s="100">
        <v>2</v>
      </c>
      <c r="N119" s="99">
        <v>47</v>
      </c>
      <c r="O119" s="103">
        <v>82</v>
      </c>
      <c r="P119" s="44">
        <v>19.512195121951219</v>
      </c>
      <c r="Q119" s="43">
        <v>6.0975609756097562</v>
      </c>
      <c r="R119" s="44">
        <v>3.6585365853658534</v>
      </c>
      <c r="S119" s="43">
        <v>2.4390243902439024</v>
      </c>
      <c r="T119" s="44">
        <v>6.0975609756097562</v>
      </c>
      <c r="U119" s="43">
        <v>0</v>
      </c>
      <c r="V119" s="44">
        <v>0</v>
      </c>
      <c r="W119" s="43">
        <v>0</v>
      </c>
      <c r="X119" s="44">
        <v>2.4390243902439024</v>
      </c>
      <c r="Y119" s="43">
        <v>2.4390243902439024</v>
      </c>
      <c r="Z119" s="44">
        <v>57.317073170731703</v>
      </c>
      <c r="AA119" s="43">
        <v>100</v>
      </c>
    </row>
    <row r="120" spans="1:27" s="4" customFormat="1" ht="14.4" customHeight="1" x14ac:dyDescent="0.3">
      <c r="A120" s="74" t="s">
        <v>206</v>
      </c>
      <c r="B120" s="75" t="s">
        <v>268</v>
      </c>
      <c r="C120" s="75" t="s">
        <v>269</v>
      </c>
      <c r="D120" s="99">
        <v>3</v>
      </c>
      <c r="E120" s="100">
        <v>1</v>
      </c>
      <c r="F120" s="99">
        <v>0</v>
      </c>
      <c r="G120" s="100">
        <v>1</v>
      </c>
      <c r="H120" s="99">
        <v>0</v>
      </c>
      <c r="I120" s="100">
        <v>0</v>
      </c>
      <c r="J120" s="99">
        <v>1</v>
      </c>
      <c r="K120" s="100">
        <v>0</v>
      </c>
      <c r="L120" s="99">
        <v>3</v>
      </c>
      <c r="M120" s="100">
        <v>0</v>
      </c>
      <c r="N120" s="99">
        <v>7</v>
      </c>
      <c r="O120" s="103">
        <v>16</v>
      </c>
      <c r="P120" s="44">
        <v>18.75</v>
      </c>
      <c r="Q120" s="43">
        <v>6.25</v>
      </c>
      <c r="R120" s="44">
        <v>0</v>
      </c>
      <c r="S120" s="43">
        <v>6.25</v>
      </c>
      <c r="T120" s="44">
        <v>0</v>
      </c>
      <c r="U120" s="43">
        <v>0</v>
      </c>
      <c r="V120" s="44">
        <v>6.25</v>
      </c>
      <c r="W120" s="43">
        <v>0</v>
      </c>
      <c r="X120" s="44">
        <v>18.75</v>
      </c>
      <c r="Y120" s="43">
        <v>0</v>
      </c>
      <c r="Z120" s="44">
        <v>43.75</v>
      </c>
      <c r="AA120" s="43">
        <v>100</v>
      </c>
    </row>
    <row r="121" spans="1:27" s="4" customFormat="1" ht="14.4" customHeight="1" x14ac:dyDescent="0.3">
      <c r="A121" s="74" t="s">
        <v>206</v>
      </c>
      <c r="B121" s="75" t="s">
        <v>270</v>
      </c>
      <c r="C121" s="75" t="s">
        <v>271</v>
      </c>
      <c r="D121" s="99">
        <v>1</v>
      </c>
      <c r="E121" s="100">
        <v>0</v>
      </c>
      <c r="F121" s="99">
        <v>0</v>
      </c>
      <c r="G121" s="100">
        <v>0</v>
      </c>
      <c r="H121" s="99">
        <v>0</v>
      </c>
      <c r="I121" s="100">
        <v>0</v>
      </c>
      <c r="J121" s="99">
        <v>0</v>
      </c>
      <c r="K121" s="100">
        <v>0</v>
      </c>
      <c r="L121" s="99">
        <v>0</v>
      </c>
      <c r="M121" s="100">
        <v>0</v>
      </c>
      <c r="N121" s="99">
        <v>9</v>
      </c>
      <c r="O121" s="103">
        <v>10</v>
      </c>
      <c r="P121" s="44">
        <v>10</v>
      </c>
      <c r="Q121" s="43">
        <v>0</v>
      </c>
      <c r="R121" s="44">
        <v>0</v>
      </c>
      <c r="S121" s="43">
        <v>0</v>
      </c>
      <c r="T121" s="44">
        <v>0</v>
      </c>
      <c r="U121" s="43">
        <v>0</v>
      </c>
      <c r="V121" s="44">
        <v>0</v>
      </c>
      <c r="W121" s="43">
        <v>0</v>
      </c>
      <c r="X121" s="44">
        <v>0</v>
      </c>
      <c r="Y121" s="43">
        <v>0</v>
      </c>
      <c r="Z121" s="44">
        <v>90</v>
      </c>
      <c r="AA121" s="43">
        <v>100</v>
      </c>
    </row>
    <row r="122" spans="1:27" s="4" customFormat="1" ht="14.4" customHeight="1" x14ac:dyDescent="0.3">
      <c r="A122" s="74" t="s">
        <v>206</v>
      </c>
      <c r="B122" s="75" t="s">
        <v>272</v>
      </c>
      <c r="C122" s="75" t="s">
        <v>273</v>
      </c>
      <c r="D122" s="99">
        <v>3</v>
      </c>
      <c r="E122" s="100">
        <v>27</v>
      </c>
      <c r="F122" s="99">
        <v>0</v>
      </c>
      <c r="G122" s="100">
        <v>0</v>
      </c>
      <c r="H122" s="99">
        <v>0</v>
      </c>
      <c r="I122" s="100">
        <v>0</v>
      </c>
      <c r="J122" s="99">
        <v>0</v>
      </c>
      <c r="K122" s="100">
        <v>0</v>
      </c>
      <c r="L122" s="99">
        <v>1</v>
      </c>
      <c r="M122" s="100">
        <v>0</v>
      </c>
      <c r="N122" s="99">
        <v>6</v>
      </c>
      <c r="O122" s="103">
        <v>37</v>
      </c>
      <c r="P122" s="44">
        <v>8.1081081081081088</v>
      </c>
      <c r="Q122" s="43">
        <v>72.972972972972968</v>
      </c>
      <c r="R122" s="44">
        <v>0</v>
      </c>
      <c r="S122" s="43">
        <v>0</v>
      </c>
      <c r="T122" s="44">
        <v>0</v>
      </c>
      <c r="U122" s="43">
        <v>0</v>
      </c>
      <c r="V122" s="44">
        <v>0</v>
      </c>
      <c r="W122" s="43">
        <v>0</v>
      </c>
      <c r="X122" s="44">
        <v>2.7027027027027026</v>
      </c>
      <c r="Y122" s="43">
        <v>0</v>
      </c>
      <c r="Z122" s="44">
        <v>16.216216216216218</v>
      </c>
      <c r="AA122" s="43">
        <v>100</v>
      </c>
    </row>
    <row r="123" spans="1:27" s="4" customFormat="1" ht="14.4" customHeight="1" x14ac:dyDescent="0.3">
      <c r="A123" s="74" t="s">
        <v>206</v>
      </c>
      <c r="B123" s="75" t="s">
        <v>274</v>
      </c>
      <c r="C123" s="75" t="s">
        <v>275</v>
      </c>
      <c r="D123" s="99">
        <v>3</v>
      </c>
      <c r="E123" s="100">
        <v>0</v>
      </c>
      <c r="F123" s="99">
        <v>0</v>
      </c>
      <c r="G123" s="100">
        <v>0</v>
      </c>
      <c r="H123" s="99">
        <v>0</v>
      </c>
      <c r="I123" s="100">
        <v>0</v>
      </c>
      <c r="J123" s="99">
        <v>2</v>
      </c>
      <c r="K123" s="100">
        <v>0</v>
      </c>
      <c r="L123" s="99">
        <v>4</v>
      </c>
      <c r="M123" s="100">
        <v>0</v>
      </c>
      <c r="N123" s="99">
        <v>4</v>
      </c>
      <c r="O123" s="103">
        <v>13</v>
      </c>
      <c r="P123" s="44">
        <v>23.076923076923077</v>
      </c>
      <c r="Q123" s="43">
        <v>0</v>
      </c>
      <c r="R123" s="44">
        <v>0</v>
      </c>
      <c r="S123" s="43">
        <v>0</v>
      </c>
      <c r="T123" s="44">
        <v>0</v>
      </c>
      <c r="U123" s="43">
        <v>0</v>
      </c>
      <c r="V123" s="44">
        <v>15.384615384615385</v>
      </c>
      <c r="W123" s="43">
        <v>0</v>
      </c>
      <c r="X123" s="44">
        <v>30.76923076923077</v>
      </c>
      <c r="Y123" s="43">
        <v>0</v>
      </c>
      <c r="Z123" s="44">
        <v>30.76923076923077</v>
      </c>
      <c r="AA123" s="43">
        <v>100</v>
      </c>
    </row>
    <row r="124" spans="1:27" s="4" customFormat="1" ht="14.4" customHeight="1" x14ac:dyDescent="0.3">
      <c r="A124" s="74" t="s">
        <v>206</v>
      </c>
      <c r="B124" s="75" t="s">
        <v>276</v>
      </c>
      <c r="C124" s="75" t="s">
        <v>277</v>
      </c>
      <c r="D124" s="99">
        <v>2</v>
      </c>
      <c r="E124" s="100">
        <v>0</v>
      </c>
      <c r="F124" s="99">
        <v>0</v>
      </c>
      <c r="G124" s="100">
        <v>0</v>
      </c>
      <c r="H124" s="99">
        <v>0</v>
      </c>
      <c r="I124" s="100">
        <v>0</v>
      </c>
      <c r="J124" s="99">
        <v>0</v>
      </c>
      <c r="K124" s="100">
        <v>0</v>
      </c>
      <c r="L124" s="99">
        <v>0</v>
      </c>
      <c r="M124" s="100">
        <v>0</v>
      </c>
      <c r="N124" s="99">
        <v>5</v>
      </c>
      <c r="O124" s="103">
        <v>7</v>
      </c>
      <c r="P124" s="44">
        <v>28.571428571428569</v>
      </c>
      <c r="Q124" s="43">
        <v>0</v>
      </c>
      <c r="R124" s="44">
        <v>0</v>
      </c>
      <c r="S124" s="43">
        <v>0</v>
      </c>
      <c r="T124" s="44">
        <v>0</v>
      </c>
      <c r="U124" s="43">
        <v>0</v>
      </c>
      <c r="V124" s="44">
        <v>0</v>
      </c>
      <c r="W124" s="43">
        <v>0</v>
      </c>
      <c r="X124" s="44">
        <v>0</v>
      </c>
      <c r="Y124" s="43">
        <v>0</v>
      </c>
      <c r="Z124" s="44">
        <v>71.428571428571431</v>
      </c>
      <c r="AA124" s="43">
        <v>100</v>
      </c>
    </row>
    <row r="125" spans="1:27" s="4" customFormat="1" ht="14.4" customHeight="1" x14ac:dyDescent="0.3">
      <c r="A125" s="74" t="s">
        <v>206</v>
      </c>
      <c r="B125" s="75" t="s">
        <v>278</v>
      </c>
      <c r="C125" s="75" t="s">
        <v>279</v>
      </c>
      <c r="D125" s="99">
        <v>6</v>
      </c>
      <c r="E125" s="100">
        <v>0</v>
      </c>
      <c r="F125" s="99">
        <v>4</v>
      </c>
      <c r="G125" s="100">
        <v>0</v>
      </c>
      <c r="H125" s="99">
        <v>2</v>
      </c>
      <c r="I125" s="100">
        <v>0</v>
      </c>
      <c r="J125" s="99">
        <v>0</v>
      </c>
      <c r="K125" s="100">
        <v>0</v>
      </c>
      <c r="L125" s="99">
        <v>2</v>
      </c>
      <c r="M125" s="100">
        <v>1</v>
      </c>
      <c r="N125" s="99">
        <v>11</v>
      </c>
      <c r="O125" s="103">
        <v>26</v>
      </c>
      <c r="P125" s="44">
        <v>23.076923076923077</v>
      </c>
      <c r="Q125" s="43">
        <v>0</v>
      </c>
      <c r="R125" s="44">
        <v>15.384615384615385</v>
      </c>
      <c r="S125" s="43">
        <v>0</v>
      </c>
      <c r="T125" s="44">
        <v>7.6923076923076925</v>
      </c>
      <c r="U125" s="43">
        <v>0</v>
      </c>
      <c r="V125" s="44">
        <v>0</v>
      </c>
      <c r="W125" s="43">
        <v>0</v>
      </c>
      <c r="X125" s="44">
        <v>7.6923076923076925</v>
      </c>
      <c r="Y125" s="43">
        <v>3.8461538461538463</v>
      </c>
      <c r="Z125" s="44">
        <v>42.307692307692307</v>
      </c>
      <c r="AA125" s="43">
        <v>100</v>
      </c>
    </row>
    <row r="126" spans="1:27" s="4" customFormat="1" ht="14.4" customHeight="1" x14ac:dyDescent="0.3">
      <c r="A126" s="74" t="s">
        <v>206</v>
      </c>
      <c r="B126" s="75" t="s">
        <v>280</v>
      </c>
      <c r="C126" s="75" t="s">
        <v>281</v>
      </c>
      <c r="D126" s="99">
        <v>10</v>
      </c>
      <c r="E126" s="100">
        <v>8</v>
      </c>
      <c r="F126" s="99">
        <v>1</v>
      </c>
      <c r="G126" s="100">
        <v>0</v>
      </c>
      <c r="H126" s="99">
        <v>8</v>
      </c>
      <c r="I126" s="100">
        <v>0</v>
      </c>
      <c r="J126" s="99">
        <v>4</v>
      </c>
      <c r="K126" s="100">
        <v>2</v>
      </c>
      <c r="L126" s="99">
        <v>1</v>
      </c>
      <c r="M126" s="100">
        <v>0</v>
      </c>
      <c r="N126" s="99">
        <v>17</v>
      </c>
      <c r="O126" s="103">
        <v>51</v>
      </c>
      <c r="P126" s="44">
        <v>19.607843137254903</v>
      </c>
      <c r="Q126" s="43">
        <v>15.686274509803921</v>
      </c>
      <c r="R126" s="44">
        <v>1.9607843137254901</v>
      </c>
      <c r="S126" s="43">
        <v>0</v>
      </c>
      <c r="T126" s="44">
        <v>15.686274509803921</v>
      </c>
      <c r="U126" s="43">
        <v>0</v>
      </c>
      <c r="V126" s="44">
        <v>7.8431372549019605</v>
      </c>
      <c r="W126" s="43">
        <v>3.9215686274509802</v>
      </c>
      <c r="X126" s="44">
        <v>1.9607843137254901</v>
      </c>
      <c r="Y126" s="43">
        <v>0</v>
      </c>
      <c r="Z126" s="44">
        <v>33.333333333333329</v>
      </c>
      <c r="AA126" s="43">
        <v>100</v>
      </c>
    </row>
    <row r="127" spans="1:27" s="4" customFormat="1" ht="14.4" customHeight="1" x14ac:dyDescent="0.3">
      <c r="A127" s="74" t="s">
        <v>206</v>
      </c>
      <c r="B127" s="75" t="s">
        <v>282</v>
      </c>
      <c r="C127" s="75" t="s">
        <v>283</v>
      </c>
      <c r="D127" s="99">
        <v>6</v>
      </c>
      <c r="E127" s="100">
        <v>9</v>
      </c>
      <c r="F127" s="99">
        <v>0</v>
      </c>
      <c r="G127" s="100">
        <v>0</v>
      </c>
      <c r="H127" s="99">
        <v>0</v>
      </c>
      <c r="I127" s="100">
        <v>9</v>
      </c>
      <c r="J127" s="99">
        <v>0</v>
      </c>
      <c r="K127" s="100">
        <v>8</v>
      </c>
      <c r="L127" s="99">
        <v>7</v>
      </c>
      <c r="M127" s="100">
        <v>0</v>
      </c>
      <c r="N127" s="99">
        <v>12</v>
      </c>
      <c r="O127" s="103">
        <v>51</v>
      </c>
      <c r="P127" s="44">
        <v>11.76470588235294</v>
      </c>
      <c r="Q127" s="43">
        <v>17.647058823529413</v>
      </c>
      <c r="R127" s="44">
        <v>0</v>
      </c>
      <c r="S127" s="43">
        <v>0</v>
      </c>
      <c r="T127" s="44">
        <v>0</v>
      </c>
      <c r="U127" s="43">
        <v>17.647058823529413</v>
      </c>
      <c r="V127" s="44">
        <v>0</v>
      </c>
      <c r="W127" s="43">
        <v>15.686274509803921</v>
      </c>
      <c r="X127" s="44">
        <v>13.725490196078432</v>
      </c>
      <c r="Y127" s="43">
        <v>0</v>
      </c>
      <c r="Z127" s="44">
        <v>23.52941176470588</v>
      </c>
      <c r="AA127" s="43">
        <v>100</v>
      </c>
    </row>
    <row r="128" spans="1:27" s="4" customFormat="1" ht="14.4" customHeight="1" x14ac:dyDescent="0.3">
      <c r="A128" s="74" t="s">
        <v>206</v>
      </c>
      <c r="B128" s="75" t="s">
        <v>284</v>
      </c>
      <c r="C128" s="75" t="s">
        <v>285</v>
      </c>
      <c r="D128" s="99">
        <v>3</v>
      </c>
      <c r="E128" s="100">
        <v>6</v>
      </c>
      <c r="F128" s="99">
        <v>0</v>
      </c>
      <c r="G128" s="100">
        <v>0</v>
      </c>
      <c r="H128" s="99">
        <v>2</v>
      </c>
      <c r="I128" s="100">
        <v>0</v>
      </c>
      <c r="J128" s="99">
        <v>0</v>
      </c>
      <c r="K128" s="100">
        <v>0</v>
      </c>
      <c r="L128" s="99">
        <v>0</v>
      </c>
      <c r="M128" s="100">
        <v>1</v>
      </c>
      <c r="N128" s="99">
        <v>13</v>
      </c>
      <c r="O128" s="103">
        <v>25</v>
      </c>
      <c r="P128" s="44">
        <v>12</v>
      </c>
      <c r="Q128" s="43">
        <v>24</v>
      </c>
      <c r="R128" s="44">
        <v>0</v>
      </c>
      <c r="S128" s="43">
        <v>0</v>
      </c>
      <c r="T128" s="44">
        <v>8</v>
      </c>
      <c r="U128" s="43">
        <v>0</v>
      </c>
      <c r="V128" s="44">
        <v>0</v>
      </c>
      <c r="W128" s="43">
        <v>0</v>
      </c>
      <c r="X128" s="44">
        <v>0</v>
      </c>
      <c r="Y128" s="43">
        <v>4</v>
      </c>
      <c r="Z128" s="44">
        <v>52</v>
      </c>
      <c r="AA128" s="43">
        <v>100</v>
      </c>
    </row>
    <row r="129" spans="1:27" s="4" customFormat="1" ht="14.4" customHeight="1" x14ac:dyDescent="0.3">
      <c r="A129" s="74" t="s">
        <v>206</v>
      </c>
      <c r="B129" s="75" t="s">
        <v>286</v>
      </c>
      <c r="C129" s="75" t="s">
        <v>287</v>
      </c>
      <c r="D129" s="99">
        <v>3</v>
      </c>
      <c r="E129" s="100">
        <v>4</v>
      </c>
      <c r="F129" s="99">
        <v>0</v>
      </c>
      <c r="G129" s="100">
        <v>1</v>
      </c>
      <c r="H129" s="99">
        <v>3</v>
      </c>
      <c r="I129" s="100">
        <v>0</v>
      </c>
      <c r="J129" s="99">
        <v>0</v>
      </c>
      <c r="K129" s="100">
        <v>0</v>
      </c>
      <c r="L129" s="99">
        <v>0</v>
      </c>
      <c r="M129" s="100">
        <v>0</v>
      </c>
      <c r="N129" s="99">
        <v>9</v>
      </c>
      <c r="O129" s="103">
        <v>20</v>
      </c>
      <c r="P129" s="44">
        <v>15</v>
      </c>
      <c r="Q129" s="43">
        <v>20</v>
      </c>
      <c r="R129" s="44">
        <v>0</v>
      </c>
      <c r="S129" s="43">
        <v>5</v>
      </c>
      <c r="T129" s="44">
        <v>15</v>
      </c>
      <c r="U129" s="43">
        <v>0</v>
      </c>
      <c r="V129" s="44">
        <v>0</v>
      </c>
      <c r="W129" s="43">
        <v>0</v>
      </c>
      <c r="X129" s="44">
        <v>0</v>
      </c>
      <c r="Y129" s="43">
        <v>0</v>
      </c>
      <c r="Z129" s="44">
        <v>45</v>
      </c>
      <c r="AA129" s="43">
        <v>100</v>
      </c>
    </row>
    <row r="130" spans="1:27" s="4" customFormat="1" ht="14.4" customHeight="1" x14ac:dyDescent="0.3">
      <c r="A130" s="74" t="s">
        <v>206</v>
      </c>
      <c r="B130" s="75" t="s">
        <v>288</v>
      </c>
      <c r="C130" s="75" t="s">
        <v>289</v>
      </c>
      <c r="D130" s="99">
        <v>14</v>
      </c>
      <c r="E130" s="100">
        <v>0</v>
      </c>
      <c r="F130" s="99">
        <v>1</v>
      </c>
      <c r="G130" s="100">
        <v>0</v>
      </c>
      <c r="H130" s="99">
        <v>2</v>
      </c>
      <c r="I130" s="100">
        <v>0</v>
      </c>
      <c r="J130" s="99">
        <v>8</v>
      </c>
      <c r="K130" s="100">
        <v>0</v>
      </c>
      <c r="L130" s="99">
        <v>5</v>
      </c>
      <c r="M130" s="100">
        <v>0</v>
      </c>
      <c r="N130" s="99">
        <v>25</v>
      </c>
      <c r="O130" s="103">
        <v>55</v>
      </c>
      <c r="P130" s="44">
        <v>25.454545454545453</v>
      </c>
      <c r="Q130" s="43">
        <v>0</v>
      </c>
      <c r="R130" s="44">
        <v>1.8181818181818181</v>
      </c>
      <c r="S130" s="43">
        <v>0</v>
      </c>
      <c r="T130" s="44">
        <v>3.6363636363636362</v>
      </c>
      <c r="U130" s="43">
        <v>0</v>
      </c>
      <c r="V130" s="44">
        <v>14.545454545454545</v>
      </c>
      <c r="W130" s="43">
        <v>0</v>
      </c>
      <c r="X130" s="44">
        <v>9.0909090909090917</v>
      </c>
      <c r="Y130" s="43">
        <v>0</v>
      </c>
      <c r="Z130" s="44">
        <v>45.454545454545453</v>
      </c>
      <c r="AA130" s="43">
        <v>100</v>
      </c>
    </row>
    <row r="131" spans="1:27" s="4" customFormat="1" ht="14.4" customHeight="1" x14ac:dyDescent="0.3">
      <c r="A131" s="74" t="s">
        <v>206</v>
      </c>
      <c r="B131" s="75" t="s">
        <v>290</v>
      </c>
      <c r="C131" s="75" t="s">
        <v>291</v>
      </c>
      <c r="D131" s="99">
        <v>2</v>
      </c>
      <c r="E131" s="100">
        <v>3</v>
      </c>
      <c r="F131" s="99">
        <v>0</v>
      </c>
      <c r="G131" s="100">
        <v>0</v>
      </c>
      <c r="H131" s="99">
        <v>0</v>
      </c>
      <c r="I131" s="100">
        <v>0</v>
      </c>
      <c r="J131" s="99">
        <v>0</v>
      </c>
      <c r="K131" s="100">
        <v>0</v>
      </c>
      <c r="L131" s="99">
        <v>5</v>
      </c>
      <c r="M131" s="100">
        <v>0</v>
      </c>
      <c r="N131" s="99">
        <v>6</v>
      </c>
      <c r="O131" s="103">
        <v>16</v>
      </c>
      <c r="P131" s="44">
        <v>12.5</v>
      </c>
      <c r="Q131" s="43">
        <v>18.75</v>
      </c>
      <c r="R131" s="44">
        <v>0</v>
      </c>
      <c r="S131" s="43">
        <v>0</v>
      </c>
      <c r="T131" s="44">
        <v>0</v>
      </c>
      <c r="U131" s="43">
        <v>0</v>
      </c>
      <c r="V131" s="44">
        <v>0</v>
      </c>
      <c r="W131" s="43">
        <v>0</v>
      </c>
      <c r="X131" s="44">
        <v>31.25</v>
      </c>
      <c r="Y131" s="43">
        <v>0</v>
      </c>
      <c r="Z131" s="44">
        <v>37.5</v>
      </c>
      <c r="AA131" s="43">
        <v>100</v>
      </c>
    </row>
    <row r="132" spans="1:27" s="4" customFormat="1" ht="14.4" customHeight="1" x14ac:dyDescent="0.3">
      <c r="A132" s="74" t="s">
        <v>206</v>
      </c>
      <c r="B132" s="75" t="s">
        <v>292</v>
      </c>
      <c r="C132" s="75" t="s">
        <v>293</v>
      </c>
      <c r="D132" s="99">
        <v>10</v>
      </c>
      <c r="E132" s="100">
        <v>0</v>
      </c>
      <c r="F132" s="99">
        <v>5</v>
      </c>
      <c r="G132" s="100">
        <v>1</v>
      </c>
      <c r="H132" s="99">
        <v>2</v>
      </c>
      <c r="I132" s="100">
        <v>23</v>
      </c>
      <c r="J132" s="99">
        <v>0</v>
      </c>
      <c r="K132" s="100">
        <v>9</v>
      </c>
      <c r="L132" s="99">
        <v>0</v>
      </c>
      <c r="M132" s="100">
        <v>0</v>
      </c>
      <c r="N132" s="99">
        <v>29</v>
      </c>
      <c r="O132" s="103">
        <v>79</v>
      </c>
      <c r="P132" s="44">
        <v>12.658227848101266</v>
      </c>
      <c r="Q132" s="43">
        <v>0</v>
      </c>
      <c r="R132" s="44">
        <v>6.3291139240506329</v>
      </c>
      <c r="S132" s="43">
        <v>1.2658227848101267</v>
      </c>
      <c r="T132" s="44">
        <v>2.5316455696202533</v>
      </c>
      <c r="U132" s="43">
        <v>29.11392405063291</v>
      </c>
      <c r="V132" s="44">
        <v>0</v>
      </c>
      <c r="W132" s="43">
        <v>11.39240506329114</v>
      </c>
      <c r="X132" s="44">
        <v>0</v>
      </c>
      <c r="Y132" s="43">
        <v>0</v>
      </c>
      <c r="Z132" s="44">
        <v>36.708860759493675</v>
      </c>
      <c r="AA132" s="43">
        <v>100</v>
      </c>
    </row>
    <row r="133" spans="1:27" s="4" customFormat="1" ht="14.4" customHeight="1" x14ac:dyDescent="0.3">
      <c r="A133" s="74" t="s">
        <v>206</v>
      </c>
      <c r="B133" s="75" t="s">
        <v>294</v>
      </c>
      <c r="C133" s="75" t="s">
        <v>295</v>
      </c>
      <c r="D133" s="99">
        <v>1</v>
      </c>
      <c r="E133" s="100">
        <v>0</v>
      </c>
      <c r="F133" s="99">
        <v>0</v>
      </c>
      <c r="G133" s="100">
        <v>0</v>
      </c>
      <c r="H133" s="99">
        <v>0</v>
      </c>
      <c r="I133" s="100">
        <v>1</v>
      </c>
      <c r="J133" s="99">
        <v>0</v>
      </c>
      <c r="K133" s="100">
        <v>0</v>
      </c>
      <c r="L133" s="99">
        <v>4</v>
      </c>
      <c r="M133" s="100">
        <v>0</v>
      </c>
      <c r="N133" s="99">
        <v>19</v>
      </c>
      <c r="O133" s="103">
        <v>25</v>
      </c>
      <c r="P133" s="44">
        <v>4</v>
      </c>
      <c r="Q133" s="43">
        <v>0</v>
      </c>
      <c r="R133" s="44">
        <v>0</v>
      </c>
      <c r="S133" s="43">
        <v>0</v>
      </c>
      <c r="T133" s="44">
        <v>0</v>
      </c>
      <c r="U133" s="43">
        <v>4</v>
      </c>
      <c r="V133" s="44">
        <v>0</v>
      </c>
      <c r="W133" s="43">
        <v>0</v>
      </c>
      <c r="X133" s="44">
        <v>16</v>
      </c>
      <c r="Y133" s="43">
        <v>0</v>
      </c>
      <c r="Z133" s="44">
        <v>76</v>
      </c>
      <c r="AA133" s="43">
        <v>100</v>
      </c>
    </row>
    <row r="134" spans="1:27" s="4" customFormat="1" ht="14.4" customHeight="1" x14ac:dyDescent="0.3">
      <c r="A134" s="74" t="s">
        <v>206</v>
      </c>
      <c r="B134" s="75" t="s">
        <v>296</v>
      </c>
      <c r="C134" s="75" t="s">
        <v>297</v>
      </c>
      <c r="D134" s="99">
        <v>0</v>
      </c>
      <c r="E134" s="100">
        <v>0</v>
      </c>
      <c r="F134" s="99">
        <v>0</v>
      </c>
      <c r="G134" s="100">
        <v>0</v>
      </c>
      <c r="H134" s="99">
        <v>0</v>
      </c>
      <c r="I134" s="100">
        <v>0</v>
      </c>
      <c r="J134" s="99">
        <v>0</v>
      </c>
      <c r="K134" s="100">
        <v>0</v>
      </c>
      <c r="L134" s="99">
        <v>0</v>
      </c>
      <c r="M134" s="100">
        <v>0</v>
      </c>
      <c r="N134" s="99">
        <v>11</v>
      </c>
      <c r="O134" s="103">
        <v>11</v>
      </c>
      <c r="P134" s="44">
        <v>0</v>
      </c>
      <c r="Q134" s="43">
        <v>0</v>
      </c>
      <c r="R134" s="44">
        <v>0</v>
      </c>
      <c r="S134" s="43">
        <v>0</v>
      </c>
      <c r="T134" s="44">
        <v>0</v>
      </c>
      <c r="U134" s="43">
        <v>0</v>
      </c>
      <c r="V134" s="44">
        <v>0</v>
      </c>
      <c r="W134" s="43">
        <v>0</v>
      </c>
      <c r="X134" s="44">
        <v>0</v>
      </c>
      <c r="Y134" s="43">
        <v>0</v>
      </c>
      <c r="Z134" s="44">
        <v>100</v>
      </c>
      <c r="AA134" s="43">
        <v>100</v>
      </c>
    </row>
    <row r="135" spans="1:27" s="4" customFormat="1" ht="14.4" customHeight="1" x14ac:dyDescent="0.3">
      <c r="A135" s="74" t="s">
        <v>206</v>
      </c>
      <c r="B135" s="75" t="s">
        <v>298</v>
      </c>
      <c r="C135" s="75" t="s">
        <v>299</v>
      </c>
      <c r="D135" s="99">
        <v>2</v>
      </c>
      <c r="E135" s="100">
        <v>0</v>
      </c>
      <c r="F135" s="99">
        <v>0</v>
      </c>
      <c r="G135" s="100">
        <v>0</v>
      </c>
      <c r="H135" s="99">
        <v>1</v>
      </c>
      <c r="I135" s="100">
        <v>16</v>
      </c>
      <c r="J135" s="99">
        <v>0</v>
      </c>
      <c r="K135" s="100">
        <v>7</v>
      </c>
      <c r="L135" s="99">
        <v>0</v>
      </c>
      <c r="M135" s="100">
        <v>0</v>
      </c>
      <c r="N135" s="99">
        <v>1</v>
      </c>
      <c r="O135" s="103">
        <v>27</v>
      </c>
      <c r="P135" s="44">
        <v>7.4074074074074066</v>
      </c>
      <c r="Q135" s="43">
        <v>0</v>
      </c>
      <c r="R135" s="44">
        <v>0</v>
      </c>
      <c r="S135" s="43">
        <v>0</v>
      </c>
      <c r="T135" s="44">
        <v>3.7037037037037033</v>
      </c>
      <c r="U135" s="43">
        <v>59.259259259259252</v>
      </c>
      <c r="V135" s="44">
        <v>0</v>
      </c>
      <c r="W135" s="43">
        <v>25.925925925925924</v>
      </c>
      <c r="X135" s="44">
        <v>0</v>
      </c>
      <c r="Y135" s="43">
        <v>0</v>
      </c>
      <c r="Z135" s="44">
        <v>3.7037037037037033</v>
      </c>
      <c r="AA135" s="43">
        <v>100</v>
      </c>
    </row>
    <row r="136" spans="1:27" s="4" customFormat="1" ht="14.4" customHeight="1" x14ac:dyDescent="0.3">
      <c r="A136" s="74" t="s">
        <v>206</v>
      </c>
      <c r="B136" s="75" t="s">
        <v>300</v>
      </c>
      <c r="C136" s="75" t="s">
        <v>301</v>
      </c>
      <c r="D136" s="99">
        <v>12</v>
      </c>
      <c r="E136" s="100">
        <v>0</v>
      </c>
      <c r="F136" s="99">
        <v>0</v>
      </c>
      <c r="G136" s="100">
        <v>1</v>
      </c>
      <c r="H136" s="99">
        <v>1</v>
      </c>
      <c r="I136" s="100">
        <v>1</v>
      </c>
      <c r="J136" s="99">
        <v>0</v>
      </c>
      <c r="K136" s="100">
        <v>0</v>
      </c>
      <c r="L136" s="99">
        <v>3</v>
      </c>
      <c r="M136" s="100">
        <v>0</v>
      </c>
      <c r="N136" s="99">
        <v>13</v>
      </c>
      <c r="O136" s="103">
        <v>31</v>
      </c>
      <c r="P136" s="44">
        <v>38.70967741935484</v>
      </c>
      <c r="Q136" s="43">
        <v>0</v>
      </c>
      <c r="R136" s="44">
        <v>0</v>
      </c>
      <c r="S136" s="43">
        <v>3.225806451612903</v>
      </c>
      <c r="T136" s="44">
        <v>3.225806451612903</v>
      </c>
      <c r="U136" s="43">
        <v>3.225806451612903</v>
      </c>
      <c r="V136" s="44">
        <v>0</v>
      </c>
      <c r="W136" s="43">
        <v>0</v>
      </c>
      <c r="X136" s="44">
        <v>9.67741935483871</v>
      </c>
      <c r="Y136" s="43">
        <v>0</v>
      </c>
      <c r="Z136" s="44">
        <v>41.935483870967744</v>
      </c>
      <c r="AA136" s="43">
        <v>100</v>
      </c>
    </row>
    <row r="137" spans="1:27" s="4" customFormat="1" ht="14.4" customHeight="1" x14ac:dyDescent="0.3">
      <c r="A137" s="74" t="s">
        <v>206</v>
      </c>
      <c r="B137" s="75" t="s">
        <v>302</v>
      </c>
      <c r="C137" s="75" t="s">
        <v>303</v>
      </c>
      <c r="D137" s="99">
        <v>6</v>
      </c>
      <c r="E137" s="100">
        <v>2</v>
      </c>
      <c r="F137" s="99">
        <v>0</v>
      </c>
      <c r="G137" s="100">
        <v>0</v>
      </c>
      <c r="H137" s="99">
        <v>1</v>
      </c>
      <c r="I137" s="100">
        <v>0</v>
      </c>
      <c r="J137" s="99">
        <v>0</v>
      </c>
      <c r="K137" s="100">
        <v>0</v>
      </c>
      <c r="L137" s="99">
        <v>1</v>
      </c>
      <c r="M137" s="100">
        <v>1</v>
      </c>
      <c r="N137" s="99">
        <v>0</v>
      </c>
      <c r="O137" s="103">
        <v>11</v>
      </c>
      <c r="P137" s="44">
        <v>54.54545454545454</v>
      </c>
      <c r="Q137" s="43">
        <v>18.181818181818183</v>
      </c>
      <c r="R137" s="44">
        <v>0</v>
      </c>
      <c r="S137" s="43">
        <v>0</v>
      </c>
      <c r="T137" s="44">
        <v>9.0909090909090917</v>
      </c>
      <c r="U137" s="43">
        <v>0</v>
      </c>
      <c r="V137" s="44">
        <v>0</v>
      </c>
      <c r="W137" s="43">
        <v>0</v>
      </c>
      <c r="X137" s="44">
        <v>9.0909090909090917</v>
      </c>
      <c r="Y137" s="43">
        <v>9.0909090909090917</v>
      </c>
      <c r="Z137" s="44">
        <v>0</v>
      </c>
      <c r="AA137" s="43">
        <v>100</v>
      </c>
    </row>
    <row r="138" spans="1:27" s="4" customFormat="1" ht="14.4" customHeight="1" x14ac:dyDescent="0.3">
      <c r="A138" s="74" t="s">
        <v>206</v>
      </c>
      <c r="B138" s="75" t="s">
        <v>304</v>
      </c>
      <c r="C138" s="75" t="s">
        <v>305</v>
      </c>
      <c r="D138" s="99">
        <v>23</v>
      </c>
      <c r="E138" s="100">
        <v>2</v>
      </c>
      <c r="F138" s="99">
        <v>2</v>
      </c>
      <c r="G138" s="100">
        <v>9</v>
      </c>
      <c r="H138" s="99">
        <v>4</v>
      </c>
      <c r="I138" s="100">
        <v>6</v>
      </c>
      <c r="J138" s="99">
        <v>26</v>
      </c>
      <c r="K138" s="100">
        <v>3</v>
      </c>
      <c r="L138" s="99">
        <v>4</v>
      </c>
      <c r="M138" s="100">
        <v>0</v>
      </c>
      <c r="N138" s="99">
        <v>18</v>
      </c>
      <c r="O138" s="103">
        <v>97</v>
      </c>
      <c r="P138" s="44">
        <v>23.711340206185564</v>
      </c>
      <c r="Q138" s="43">
        <v>2.0618556701030926</v>
      </c>
      <c r="R138" s="44">
        <v>2.0618556701030926</v>
      </c>
      <c r="S138" s="43">
        <v>9.2783505154639183</v>
      </c>
      <c r="T138" s="44">
        <v>4.1237113402061851</v>
      </c>
      <c r="U138" s="43">
        <v>6.1855670103092786</v>
      </c>
      <c r="V138" s="44">
        <v>26.804123711340207</v>
      </c>
      <c r="W138" s="43">
        <v>3.0927835051546393</v>
      </c>
      <c r="X138" s="44">
        <v>4.1237113402061851</v>
      </c>
      <c r="Y138" s="43">
        <v>0</v>
      </c>
      <c r="Z138" s="44">
        <v>18.556701030927837</v>
      </c>
      <c r="AA138" s="43">
        <v>100</v>
      </c>
    </row>
    <row r="139" spans="1:27" s="4" customFormat="1" ht="14.4" customHeight="1" x14ac:dyDescent="0.3">
      <c r="A139" s="74" t="s">
        <v>206</v>
      </c>
      <c r="B139" s="75" t="s">
        <v>306</v>
      </c>
      <c r="C139" s="75" t="s">
        <v>307</v>
      </c>
      <c r="D139" s="99">
        <v>8</v>
      </c>
      <c r="E139" s="100">
        <v>0</v>
      </c>
      <c r="F139" s="99">
        <v>0</v>
      </c>
      <c r="G139" s="100">
        <v>0</v>
      </c>
      <c r="H139" s="99">
        <v>0</v>
      </c>
      <c r="I139" s="100">
        <v>0</v>
      </c>
      <c r="J139" s="99">
        <v>0</v>
      </c>
      <c r="K139" s="100">
        <v>0</v>
      </c>
      <c r="L139" s="99">
        <v>2</v>
      </c>
      <c r="M139" s="100">
        <v>0</v>
      </c>
      <c r="N139" s="99">
        <v>6</v>
      </c>
      <c r="O139" s="103">
        <v>16</v>
      </c>
      <c r="P139" s="44">
        <v>50</v>
      </c>
      <c r="Q139" s="43">
        <v>0</v>
      </c>
      <c r="R139" s="44">
        <v>0</v>
      </c>
      <c r="S139" s="43">
        <v>0</v>
      </c>
      <c r="T139" s="44">
        <v>0</v>
      </c>
      <c r="U139" s="43">
        <v>0</v>
      </c>
      <c r="V139" s="44">
        <v>0</v>
      </c>
      <c r="W139" s="43">
        <v>0</v>
      </c>
      <c r="X139" s="44">
        <v>12.5</v>
      </c>
      <c r="Y139" s="43">
        <v>0</v>
      </c>
      <c r="Z139" s="44">
        <v>37.5</v>
      </c>
      <c r="AA139" s="43">
        <v>100</v>
      </c>
    </row>
    <row r="140" spans="1:27" s="4" customFormat="1" ht="14.4" customHeight="1" x14ac:dyDescent="0.3">
      <c r="A140" s="89" t="s">
        <v>206</v>
      </c>
      <c r="B140" s="90" t="s">
        <v>308</v>
      </c>
      <c r="C140" s="90" t="s">
        <v>309</v>
      </c>
      <c r="D140" s="101">
        <v>68</v>
      </c>
      <c r="E140" s="102">
        <v>77</v>
      </c>
      <c r="F140" s="101">
        <v>22</v>
      </c>
      <c r="G140" s="102">
        <v>9</v>
      </c>
      <c r="H140" s="101">
        <v>16</v>
      </c>
      <c r="I140" s="102">
        <v>13</v>
      </c>
      <c r="J140" s="101">
        <v>140</v>
      </c>
      <c r="K140" s="102">
        <v>30</v>
      </c>
      <c r="L140" s="101">
        <v>25</v>
      </c>
      <c r="M140" s="102">
        <v>11</v>
      </c>
      <c r="N140" s="101">
        <v>158</v>
      </c>
      <c r="O140" s="104">
        <v>569</v>
      </c>
      <c r="P140" s="91">
        <v>11.950790861159929</v>
      </c>
      <c r="Q140" s="92">
        <v>13.532513181019331</v>
      </c>
      <c r="R140" s="91">
        <v>3.8664323374340945</v>
      </c>
      <c r="S140" s="92">
        <v>1.5817223198594026</v>
      </c>
      <c r="T140" s="91">
        <v>2.8119507908611596</v>
      </c>
      <c r="U140" s="92">
        <v>2.2847100175746924</v>
      </c>
      <c r="V140" s="91">
        <v>24.604569420035148</v>
      </c>
      <c r="W140" s="92">
        <v>5.272407732864675</v>
      </c>
      <c r="X140" s="91">
        <v>4.3936731107205622</v>
      </c>
      <c r="Y140" s="92">
        <v>1.9332161687170473</v>
      </c>
      <c r="Z140" s="91">
        <v>27.768014059753952</v>
      </c>
      <c r="AA140" s="92">
        <v>100</v>
      </c>
    </row>
  </sheetData>
  <mergeCells count="2">
    <mergeCell ref="P3:AA3"/>
    <mergeCell ref="D3:O3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40"/>
  <sheetViews>
    <sheetView tabSelected="1" zoomScaleNormal="100" workbookViewId="0">
      <selection activeCell="L6" sqref="L6"/>
    </sheetView>
  </sheetViews>
  <sheetFormatPr defaultColWidth="14.88671875" defaultRowHeight="14.4" x14ac:dyDescent="0.3"/>
  <sheetData>
    <row r="1" spans="1:26" x14ac:dyDescent="0.3">
      <c r="A1" s="16" t="s">
        <v>27</v>
      </c>
      <c r="B1" s="46" t="s">
        <v>28</v>
      </c>
    </row>
    <row r="2" spans="1:26" x14ac:dyDescent="0.3">
      <c r="A2" s="58"/>
      <c r="B2" s="56"/>
      <c r="C2" s="54"/>
      <c r="D2" s="66"/>
      <c r="E2" s="67"/>
      <c r="F2" s="67"/>
      <c r="G2" s="67"/>
      <c r="H2" s="67"/>
      <c r="I2" s="67"/>
    </row>
    <row r="3" spans="1:26" ht="39.6" customHeight="1" x14ac:dyDescent="0.3">
      <c r="A3" s="52" t="s">
        <v>29</v>
      </c>
      <c r="B3" s="51" t="s">
        <v>30</v>
      </c>
      <c r="C3" s="51" t="s">
        <v>31</v>
      </c>
      <c r="D3" s="62" t="s">
        <v>32</v>
      </c>
      <c r="E3" s="68" t="s">
        <v>33</v>
      </c>
      <c r="F3" s="65" t="s">
        <v>34</v>
      </c>
      <c r="G3" s="65" t="s">
        <v>412</v>
      </c>
      <c r="H3" s="65" t="s">
        <v>35</v>
      </c>
      <c r="I3" s="65" t="s">
        <v>36</v>
      </c>
      <c r="J3" s="65" t="s">
        <v>37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6" x14ac:dyDescent="0.3">
      <c r="A4" s="6" t="s">
        <v>38</v>
      </c>
      <c r="B4" s="7" t="s">
        <v>39</v>
      </c>
      <c r="C4" s="6" t="s">
        <v>40</v>
      </c>
      <c r="D4" s="8">
        <v>585</v>
      </c>
      <c r="E4" s="9">
        <v>-11</v>
      </c>
      <c r="F4" s="10">
        <v>-5</v>
      </c>
      <c r="G4" s="9">
        <v>0</v>
      </c>
      <c r="H4" s="10">
        <v>-4</v>
      </c>
      <c r="I4" s="9">
        <v>-20</v>
      </c>
      <c r="J4" s="10">
        <v>565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3">
      <c r="A5" s="6" t="s">
        <v>38</v>
      </c>
      <c r="B5" s="7" t="s">
        <v>41</v>
      </c>
      <c r="C5" s="6" t="s">
        <v>42</v>
      </c>
      <c r="D5" s="8">
        <v>2496</v>
      </c>
      <c r="E5" s="9">
        <v>-24</v>
      </c>
      <c r="F5" s="10">
        <v>-16</v>
      </c>
      <c r="G5" s="9">
        <v>38</v>
      </c>
      <c r="H5" s="10">
        <v>2</v>
      </c>
      <c r="I5" s="9">
        <v>0</v>
      </c>
      <c r="J5" s="10">
        <v>2496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3">
      <c r="A6" s="6" t="s">
        <v>38</v>
      </c>
      <c r="B6" s="7" t="s">
        <v>43</v>
      </c>
      <c r="C6" s="6" t="s">
        <v>44</v>
      </c>
      <c r="D6" s="8">
        <v>7502</v>
      </c>
      <c r="E6" s="9">
        <v>-46</v>
      </c>
      <c r="F6" s="10">
        <v>-71</v>
      </c>
      <c r="G6" s="9">
        <v>48</v>
      </c>
      <c r="H6" s="10">
        <v>9</v>
      </c>
      <c r="I6" s="9">
        <v>-60</v>
      </c>
      <c r="J6" s="10">
        <v>7442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3">
      <c r="A7" s="6" t="s">
        <v>38</v>
      </c>
      <c r="B7" s="7" t="s">
        <v>45</v>
      </c>
      <c r="C7" s="6" t="s">
        <v>46</v>
      </c>
      <c r="D7" s="8">
        <v>1214</v>
      </c>
      <c r="E7" s="9">
        <v>-17</v>
      </c>
      <c r="F7" s="10">
        <v>1</v>
      </c>
      <c r="G7" s="9">
        <v>4</v>
      </c>
      <c r="H7" s="10">
        <v>-6</v>
      </c>
      <c r="I7" s="9">
        <v>-18</v>
      </c>
      <c r="J7" s="10">
        <v>1196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3">
      <c r="A8" s="6" t="s">
        <v>38</v>
      </c>
      <c r="B8" s="7" t="s">
        <v>47</v>
      </c>
      <c r="C8" s="6" t="s">
        <v>48</v>
      </c>
      <c r="D8" s="8">
        <v>1170</v>
      </c>
      <c r="E8" s="9">
        <v>-12</v>
      </c>
      <c r="F8" s="10">
        <v>1</v>
      </c>
      <c r="G8" s="9">
        <v>15</v>
      </c>
      <c r="H8" s="10">
        <v>0</v>
      </c>
      <c r="I8" s="9">
        <v>4</v>
      </c>
      <c r="J8" s="10">
        <v>1174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3">
      <c r="A9" s="6" t="s">
        <v>38</v>
      </c>
      <c r="B9" s="7" t="s">
        <v>49</v>
      </c>
      <c r="C9" s="6" t="s">
        <v>38</v>
      </c>
      <c r="D9" s="8">
        <v>47587</v>
      </c>
      <c r="E9" s="9">
        <v>-361</v>
      </c>
      <c r="F9" s="10">
        <v>-374</v>
      </c>
      <c r="G9" s="9">
        <v>552</v>
      </c>
      <c r="H9" s="10">
        <v>-91</v>
      </c>
      <c r="I9" s="9">
        <v>-274</v>
      </c>
      <c r="J9" s="10">
        <v>47313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3">
      <c r="A10" s="6" t="s">
        <v>38</v>
      </c>
      <c r="B10" s="7" t="s">
        <v>50</v>
      </c>
      <c r="C10" s="6" t="s">
        <v>51</v>
      </c>
      <c r="D10" s="8">
        <v>595</v>
      </c>
      <c r="E10" s="9">
        <v>1</v>
      </c>
      <c r="F10" s="10">
        <v>-9</v>
      </c>
      <c r="G10" s="9">
        <v>7</v>
      </c>
      <c r="H10" s="10">
        <v>-1</v>
      </c>
      <c r="I10" s="9">
        <v>-2</v>
      </c>
      <c r="J10" s="10">
        <v>593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3">
      <c r="A11" s="6" t="s">
        <v>38</v>
      </c>
      <c r="B11" s="7" t="s">
        <v>52</v>
      </c>
      <c r="C11" s="6" t="s">
        <v>53</v>
      </c>
      <c r="D11" s="8">
        <v>2435</v>
      </c>
      <c r="E11" s="9">
        <v>-10</v>
      </c>
      <c r="F11" s="10">
        <v>2</v>
      </c>
      <c r="G11" s="9">
        <v>10</v>
      </c>
      <c r="H11" s="10">
        <v>0</v>
      </c>
      <c r="I11" s="9">
        <v>2</v>
      </c>
      <c r="J11" s="10">
        <v>2437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3">
      <c r="A12" s="6" t="s">
        <v>38</v>
      </c>
      <c r="B12" s="7" t="s">
        <v>54</v>
      </c>
      <c r="C12" s="6" t="s">
        <v>55</v>
      </c>
      <c r="D12" s="8">
        <v>800</v>
      </c>
      <c r="E12" s="9">
        <v>-8</v>
      </c>
      <c r="F12" s="10">
        <v>-3</v>
      </c>
      <c r="G12" s="9">
        <v>60</v>
      </c>
      <c r="H12" s="10">
        <v>0</v>
      </c>
      <c r="I12" s="9">
        <v>49</v>
      </c>
      <c r="J12" s="10">
        <v>849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3">
      <c r="A13" s="6" t="s">
        <v>38</v>
      </c>
      <c r="B13" s="7" t="s">
        <v>56</v>
      </c>
      <c r="C13" s="6" t="s">
        <v>57</v>
      </c>
      <c r="D13" s="8">
        <v>7648</v>
      </c>
      <c r="E13" s="9">
        <v>-19</v>
      </c>
      <c r="F13" s="10">
        <v>67</v>
      </c>
      <c r="G13" s="9">
        <v>47</v>
      </c>
      <c r="H13" s="10">
        <v>35</v>
      </c>
      <c r="I13" s="9">
        <v>130</v>
      </c>
      <c r="J13" s="10">
        <v>7778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3">
      <c r="A14" s="6" t="s">
        <v>38</v>
      </c>
      <c r="B14" s="7" t="s">
        <v>58</v>
      </c>
      <c r="C14" s="6" t="s">
        <v>59</v>
      </c>
      <c r="D14" s="8">
        <v>1880</v>
      </c>
      <c r="E14" s="9">
        <v>-28</v>
      </c>
      <c r="F14" s="10">
        <v>-17</v>
      </c>
      <c r="G14" s="9">
        <v>25</v>
      </c>
      <c r="H14" s="10">
        <v>-4</v>
      </c>
      <c r="I14" s="9">
        <v>-24</v>
      </c>
      <c r="J14" s="10">
        <v>1856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3">
      <c r="A15" s="6" t="s">
        <v>38</v>
      </c>
      <c r="B15" s="7" t="s">
        <v>60</v>
      </c>
      <c r="C15" s="6" t="s">
        <v>61</v>
      </c>
      <c r="D15" s="8">
        <v>470</v>
      </c>
      <c r="E15" s="9">
        <v>-8</v>
      </c>
      <c r="F15" s="10">
        <v>-2</v>
      </c>
      <c r="G15" s="9">
        <v>2</v>
      </c>
      <c r="H15" s="10">
        <v>-1</v>
      </c>
      <c r="I15" s="9">
        <v>-9</v>
      </c>
      <c r="J15" s="10">
        <v>461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3">
      <c r="A16" s="6" t="s">
        <v>38</v>
      </c>
      <c r="B16" s="7" t="s">
        <v>62</v>
      </c>
      <c r="C16" s="6" t="s">
        <v>63</v>
      </c>
      <c r="D16" s="8">
        <v>251</v>
      </c>
      <c r="E16" s="9">
        <v>-8</v>
      </c>
      <c r="F16" s="10">
        <v>4</v>
      </c>
      <c r="G16" s="9">
        <v>4</v>
      </c>
      <c r="H16" s="10">
        <v>-1</v>
      </c>
      <c r="I16" s="9">
        <v>-1</v>
      </c>
      <c r="J16" s="10">
        <v>250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3">
      <c r="A17" s="6" t="s">
        <v>38</v>
      </c>
      <c r="B17" s="7" t="s">
        <v>64</v>
      </c>
      <c r="C17" s="6" t="s">
        <v>65</v>
      </c>
      <c r="D17" s="8">
        <v>444</v>
      </c>
      <c r="E17" s="9">
        <v>-12</v>
      </c>
      <c r="F17" s="10">
        <v>3</v>
      </c>
      <c r="G17" s="9">
        <v>9</v>
      </c>
      <c r="H17" s="10">
        <v>-2</v>
      </c>
      <c r="I17" s="9">
        <v>-2</v>
      </c>
      <c r="J17" s="10">
        <v>442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3">
      <c r="A18" s="6" t="s">
        <v>38</v>
      </c>
      <c r="B18" s="7" t="s">
        <v>66</v>
      </c>
      <c r="C18" s="6" t="s">
        <v>67</v>
      </c>
      <c r="D18" s="8">
        <v>1227</v>
      </c>
      <c r="E18" s="9">
        <v>-34</v>
      </c>
      <c r="F18" s="10">
        <v>-11</v>
      </c>
      <c r="G18" s="9">
        <v>3</v>
      </c>
      <c r="H18" s="10">
        <v>-1</v>
      </c>
      <c r="I18" s="9">
        <v>-43</v>
      </c>
      <c r="J18" s="10">
        <v>1184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3">
      <c r="A19" s="6" t="s">
        <v>38</v>
      </c>
      <c r="B19" s="7" t="s">
        <v>68</v>
      </c>
      <c r="C19" s="6" t="s">
        <v>69</v>
      </c>
      <c r="D19" s="8">
        <v>874</v>
      </c>
      <c r="E19" s="9">
        <v>-15</v>
      </c>
      <c r="F19" s="10">
        <v>-10</v>
      </c>
      <c r="G19" s="9">
        <v>15</v>
      </c>
      <c r="H19" s="10">
        <v>0</v>
      </c>
      <c r="I19" s="9">
        <v>-10</v>
      </c>
      <c r="J19" s="10">
        <v>864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3">
      <c r="A20" s="6" t="s">
        <v>38</v>
      </c>
      <c r="B20" s="7" t="s">
        <v>70</v>
      </c>
      <c r="C20" s="6" t="s">
        <v>71</v>
      </c>
      <c r="D20" s="8">
        <v>3594</v>
      </c>
      <c r="E20" s="9">
        <v>-37</v>
      </c>
      <c r="F20" s="10">
        <v>-35</v>
      </c>
      <c r="G20" s="9">
        <v>87</v>
      </c>
      <c r="H20" s="10">
        <v>-4</v>
      </c>
      <c r="I20" s="9">
        <v>11</v>
      </c>
      <c r="J20" s="10">
        <v>3605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3">
      <c r="A21" s="6" t="s">
        <v>38</v>
      </c>
      <c r="B21" s="7" t="s">
        <v>72</v>
      </c>
      <c r="C21" s="6" t="s">
        <v>73</v>
      </c>
      <c r="D21" s="8">
        <v>610</v>
      </c>
      <c r="E21" s="9">
        <v>-4</v>
      </c>
      <c r="F21" s="10">
        <v>1</v>
      </c>
      <c r="G21" s="9">
        <v>20</v>
      </c>
      <c r="H21" s="10">
        <v>-2</v>
      </c>
      <c r="I21" s="9">
        <v>15</v>
      </c>
      <c r="J21" s="10">
        <v>625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3">
      <c r="A22" s="6" t="s">
        <v>38</v>
      </c>
      <c r="B22" s="7" t="s">
        <v>74</v>
      </c>
      <c r="C22" s="6" t="s">
        <v>75</v>
      </c>
      <c r="D22" s="8">
        <v>314</v>
      </c>
      <c r="E22" s="9">
        <v>-7</v>
      </c>
      <c r="F22" s="10">
        <v>2</v>
      </c>
      <c r="G22" s="9">
        <v>3</v>
      </c>
      <c r="H22" s="10">
        <v>-1</v>
      </c>
      <c r="I22" s="9">
        <v>-3</v>
      </c>
      <c r="J22" s="10">
        <v>311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3">
      <c r="A23" s="6" t="s">
        <v>38</v>
      </c>
      <c r="B23" s="7" t="s">
        <v>76</v>
      </c>
      <c r="C23" s="6" t="s">
        <v>77</v>
      </c>
      <c r="D23" s="8">
        <v>731</v>
      </c>
      <c r="E23" s="9">
        <v>-10</v>
      </c>
      <c r="F23" s="10">
        <v>-2</v>
      </c>
      <c r="G23" s="9">
        <v>2</v>
      </c>
      <c r="H23" s="10">
        <v>0</v>
      </c>
      <c r="I23" s="9">
        <v>-10</v>
      </c>
      <c r="J23" s="10">
        <v>721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3">
      <c r="A24" s="6" t="s">
        <v>38</v>
      </c>
      <c r="B24" s="7" t="s">
        <v>78</v>
      </c>
      <c r="C24" s="6" t="s">
        <v>79</v>
      </c>
      <c r="D24" s="8">
        <v>1692</v>
      </c>
      <c r="E24" s="9">
        <v>-17</v>
      </c>
      <c r="F24" s="10">
        <v>-17</v>
      </c>
      <c r="G24" s="9">
        <v>4</v>
      </c>
      <c r="H24" s="10">
        <v>5</v>
      </c>
      <c r="I24" s="9">
        <v>-25</v>
      </c>
      <c r="J24" s="10">
        <v>1667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3">
      <c r="A25" s="6" t="s">
        <v>38</v>
      </c>
      <c r="B25" s="7" t="s">
        <v>80</v>
      </c>
      <c r="C25" s="6" t="s">
        <v>81</v>
      </c>
      <c r="D25" s="8">
        <v>397</v>
      </c>
      <c r="E25" s="9">
        <v>-13</v>
      </c>
      <c r="F25" s="10">
        <v>20</v>
      </c>
      <c r="G25" s="9">
        <v>0</v>
      </c>
      <c r="H25" s="10">
        <v>-1</v>
      </c>
      <c r="I25" s="9">
        <v>6</v>
      </c>
      <c r="J25" s="10">
        <v>403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3">
      <c r="A26" s="6" t="s">
        <v>38</v>
      </c>
      <c r="B26" s="7" t="s">
        <v>82</v>
      </c>
      <c r="C26" s="6" t="s">
        <v>83</v>
      </c>
      <c r="D26" s="8">
        <v>3197</v>
      </c>
      <c r="E26" s="9">
        <v>-19</v>
      </c>
      <c r="F26" s="10">
        <v>15</v>
      </c>
      <c r="G26" s="9">
        <v>72</v>
      </c>
      <c r="H26" s="10">
        <v>-5</v>
      </c>
      <c r="I26" s="9">
        <v>63</v>
      </c>
      <c r="J26" s="10">
        <v>3260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3">
      <c r="A27" s="6" t="s">
        <v>38</v>
      </c>
      <c r="B27" s="7" t="s">
        <v>84</v>
      </c>
      <c r="C27" s="6" t="s">
        <v>85</v>
      </c>
      <c r="D27" s="8">
        <v>1178</v>
      </c>
      <c r="E27" s="9">
        <v>-19</v>
      </c>
      <c r="F27" s="10">
        <v>4</v>
      </c>
      <c r="G27" s="9">
        <v>2</v>
      </c>
      <c r="H27" s="10">
        <v>-3</v>
      </c>
      <c r="I27" s="9">
        <v>-16</v>
      </c>
      <c r="J27" s="10">
        <v>1162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3">
      <c r="A28" s="6" t="s">
        <v>38</v>
      </c>
      <c r="B28" s="7" t="s">
        <v>86</v>
      </c>
      <c r="C28" s="6" t="s">
        <v>87</v>
      </c>
      <c r="D28" s="8">
        <v>1283</v>
      </c>
      <c r="E28" s="9">
        <v>-30</v>
      </c>
      <c r="F28" s="10">
        <v>-19</v>
      </c>
      <c r="G28" s="9">
        <v>53</v>
      </c>
      <c r="H28" s="10">
        <v>-10</v>
      </c>
      <c r="I28" s="9">
        <v>-6</v>
      </c>
      <c r="J28" s="10">
        <v>1277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3">
      <c r="A29" s="6" t="s">
        <v>38</v>
      </c>
      <c r="B29" s="7" t="s">
        <v>88</v>
      </c>
      <c r="C29" s="6" t="s">
        <v>89</v>
      </c>
      <c r="D29" s="8">
        <v>755</v>
      </c>
      <c r="E29" s="9">
        <v>-17</v>
      </c>
      <c r="F29" s="10">
        <v>-3</v>
      </c>
      <c r="G29" s="9">
        <v>17</v>
      </c>
      <c r="H29" s="10">
        <v>0</v>
      </c>
      <c r="I29" s="9">
        <v>-3</v>
      </c>
      <c r="J29" s="10">
        <v>752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3">
      <c r="A30" s="6" t="s">
        <v>38</v>
      </c>
      <c r="B30" s="7" t="s">
        <v>90</v>
      </c>
      <c r="C30" s="6" t="s">
        <v>91</v>
      </c>
      <c r="D30" s="8">
        <v>956</v>
      </c>
      <c r="E30" s="9">
        <v>-17</v>
      </c>
      <c r="F30" s="10">
        <v>0</v>
      </c>
      <c r="G30" s="9">
        <v>19</v>
      </c>
      <c r="H30" s="10">
        <v>-3</v>
      </c>
      <c r="I30" s="9">
        <v>-1</v>
      </c>
      <c r="J30" s="10">
        <v>955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3">
      <c r="A31" s="6" t="s">
        <v>38</v>
      </c>
      <c r="B31" s="7" t="s">
        <v>92</v>
      </c>
      <c r="C31" s="6" t="s">
        <v>93</v>
      </c>
      <c r="D31" s="8">
        <v>715</v>
      </c>
      <c r="E31" s="9">
        <v>3</v>
      </c>
      <c r="F31" s="10">
        <v>-17</v>
      </c>
      <c r="G31" s="9">
        <v>1</v>
      </c>
      <c r="H31" s="10">
        <v>0</v>
      </c>
      <c r="I31" s="9">
        <v>-13</v>
      </c>
      <c r="J31" s="10">
        <v>702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3">
      <c r="A32" s="6" t="s">
        <v>38</v>
      </c>
      <c r="B32" s="7" t="s">
        <v>94</v>
      </c>
      <c r="C32" s="6" t="s">
        <v>95</v>
      </c>
      <c r="D32" s="8">
        <v>4926</v>
      </c>
      <c r="E32" s="9">
        <v>-51</v>
      </c>
      <c r="F32" s="10">
        <v>-17</v>
      </c>
      <c r="G32" s="9">
        <v>27</v>
      </c>
      <c r="H32" s="10">
        <v>-3</v>
      </c>
      <c r="I32" s="9">
        <v>-44</v>
      </c>
      <c r="J32" s="10">
        <v>4882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3">
      <c r="A33" s="6" t="s">
        <v>38</v>
      </c>
      <c r="B33" s="7" t="s">
        <v>96</v>
      </c>
      <c r="C33" s="6" t="s">
        <v>97</v>
      </c>
      <c r="D33" s="8">
        <v>1638</v>
      </c>
      <c r="E33" s="9">
        <v>-9</v>
      </c>
      <c r="F33" s="10">
        <v>-18</v>
      </c>
      <c r="G33" s="9">
        <v>17</v>
      </c>
      <c r="H33" s="10">
        <v>5</v>
      </c>
      <c r="I33" s="9">
        <v>-5</v>
      </c>
      <c r="J33" s="10">
        <v>1633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3">
      <c r="A34" s="6" t="s">
        <v>38</v>
      </c>
      <c r="B34" s="7" t="s">
        <v>98</v>
      </c>
      <c r="C34" s="6" t="s">
        <v>99</v>
      </c>
      <c r="D34" s="8">
        <v>6409</v>
      </c>
      <c r="E34" s="9">
        <v>-45</v>
      </c>
      <c r="F34" s="10">
        <v>-15</v>
      </c>
      <c r="G34" s="9">
        <v>16</v>
      </c>
      <c r="H34" s="10">
        <v>7</v>
      </c>
      <c r="I34" s="9">
        <v>-37</v>
      </c>
      <c r="J34" s="10">
        <v>6372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3">
      <c r="A35" s="6" t="s">
        <v>38</v>
      </c>
      <c r="B35" s="7" t="s">
        <v>100</v>
      </c>
      <c r="C35" s="6" t="s">
        <v>101</v>
      </c>
      <c r="D35" s="8">
        <v>699</v>
      </c>
      <c r="E35" s="9">
        <v>-11</v>
      </c>
      <c r="F35" s="10">
        <v>-5</v>
      </c>
      <c r="G35" s="9">
        <v>9</v>
      </c>
      <c r="H35" s="10">
        <v>1</v>
      </c>
      <c r="I35" s="9">
        <v>-6</v>
      </c>
      <c r="J35" s="10">
        <v>693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3">
      <c r="A36" s="6" t="s">
        <v>38</v>
      </c>
      <c r="B36" s="7" t="s">
        <v>102</v>
      </c>
      <c r="C36" s="6" t="s">
        <v>103</v>
      </c>
      <c r="D36" s="8">
        <v>630</v>
      </c>
      <c r="E36" s="9">
        <v>-5</v>
      </c>
      <c r="F36" s="10">
        <v>-7</v>
      </c>
      <c r="G36" s="9">
        <v>17</v>
      </c>
      <c r="H36" s="10">
        <v>0</v>
      </c>
      <c r="I36" s="9">
        <v>5</v>
      </c>
      <c r="J36" s="10">
        <v>635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3">
      <c r="A37" s="6" t="s">
        <v>38</v>
      </c>
      <c r="B37" s="7" t="s">
        <v>104</v>
      </c>
      <c r="C37" s="6" t="s">
        <v>105</v>
      </c>
      <c r="D37" s="8">
        <v>415</v>
      </c>
      <c r="E37" s="9">
        <v>-11</v>
      </c>
      <c r="F37" s="10">
        <v>1</v>
      </c>
      <c r="G37" s="9">
        <v>7</v>
      </c>
      <c r="H37" s="10">
        <v>0</v>
      </c>
      <c r="I37" s="9">
        <v>-3</v>
      </c>
      <c r="J37" s="10">
        <v>412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3">
      <c r="A38" s="6" t="s">
        <v>38</v>
      </c>
      <c r="B38" s="7" t="s">
        <v>106</v>
      </c>
      <c r="C38" s="6" t="s">
        <v>107</v>
      </c>
      <c r="D38" s="8">
        <v>490</v>
      </c>
      <c r="E38" s="9">
        <v>-6</v>
      </c>
      <c r="F38" s="10">
        <v>-2</v>
      </c>
      <c r="G38" s="9">
        <v>3</v>
      </c>
      <c r="H38" s="10">
        <v>-1</v>
      </c>
      <c r="I38" s="9">
        <v>-6</v>
      </c>
      <c r="J38" s="10">
        <v>484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3">
      <c r="A39" s="6" t="s">
        <v>38</v>
      </c>
      <c r="B39" s="7" t="s">
        <v>108</v>
      </c>
      <c r="C39" s="6" t="s">
        <v>109</v>
      </c>
      <c r="D39" s="8">
        <v>1092</v>
      </c>
      <c r="E39" s="9">
        <v>-2</v>
      </c>
      <c r="F39" s="10">
        <v>-24</v>
      </c>
      <c r="G39" s="9">
        <v>14</v>
      </c>
      <c r="H39" s="10">
        <v>8</v>
      </c>
      <c r="I39" s="9">
        <v>-4</v>
      </c>
      <c r="J39" s="10">
        <v>1088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3">
      <c r="A40" s="6" t="s">
        <v>38</v>
      </c>
      <c r="B40" s="7" t="s">
        <v>110</v>
      </c>
      <c r="C40" s="6" t="s">
        <v>111</v>
      </c>
      <c r="D40" s="8">
        <v>1056</v>
      </c>
      <c r="E40" s="9">
        <v>-10</v>
      </c>
      <c r="F40" s="10">
        <v>-13</v>
      </c>
      <c r="G40" s="9">
        <v>2</v>
      </c>
      <c r="H40" s="10">
        <v>-1</v>
      </c>
      <c r="I40" s="9">
        <v>-22</v>
      </c>
      <c r="J40" s="10">
        <v>1034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3">
      <c r="A41" s="6" t="s">
        <v>38</v>
      </c>
      <c r="B41" s="7" t="s">
        <v>112</v>
      </c>
      <c r="C41" s="6" t="s">
        <v>113</v>
      </c>
      <c r="D41" s="8">
        <v>2037</v>
      </c>
      <c r="E41" s="9">
        <v>-17</v>
      </c>
      <c r="F41" s="10">
        <v>10</v>
      </c>
      <c r="G41" s="9">
        <v>26</v>
      </c>
      <c r="H41" s="10">
        <v>5</v>
      </c>
      <c r="I41" s="9">
        <v>24</v>
      </c>
      <c r="J41" s="10">
        <v>2061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3">
      <c r="A42" s="6" t="s">
        <v>38</v>
      </c>
      <c r="B42" s="7" t="s">
        <v>114</v>
      </c>
      <c r="C42" s="6" t="s">
        <v>115</v>
      </c>
      <c r="D42" s="8">
        <v>158</v>
      </c>
      <c r="E42" s="9">
        <v>-8</v>
      </c>
      <c r="F42" s="10">
        <v>-4</v>
      </c>
      <c r="G42" s="9">
        <v>0</v>
      </c>
      <c r="H42" s="10">
        <v>0</v>
      </c>
      <c r="I42" s="9">
        <v>-12</v>
      </c>
      <c r="J42" s="10">
        <v>146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3">
      <c r="A43" s="6" t="s">
        <v>38</v>
      </c>
      <c r="B43" s="7" t="s">
        <v>116</v>
      </c>
      <c r="C43" s="6" t="s">
        <v>117</v>
      </c>
      <c r="D43" s="8">
        <v>479</v>
      </c>
      <c r="E43" s="9">
        <v>-8</v>
      </c>
      <c r="F43" s="10">
        <v>-10</v>
      </c>
      <c r="G43" s="9">
        <v>5</v>
      </c>
      <c r="H43" s="10">
        <v>-1</v>
      </c>
      <c r="I43" s="9">
        <v>-14</v>
      </c>
      <c r="J43" s="10">
        <v>465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3">
      <c r="A44" s="6" t="s">
        <v>38</v>
      </c>
      <c r="B44" s="7" t="s">
        <v>118</v>
      </c>
      <c r="C44" s="6" t="s">
        <v>119</v>
      </c>
      <c r="D44" s="8">
        <v>1008</v>
      </c>
      <c r="E44" s="9">
        <v>-20</v>
      </c>
      <c r="F44" s="10">
        <v>-5</v>
      </c>
      <c r="G44" s="9">
        <v>1</v>
      </c>
      <c r="H44" s="10">
        <v>3</v>
      </c>
      <c r="I44" s="9">
        <v>-21</v>
      </c>
      <c r="J44" s="10">
        <v>987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3">
      <c r="A45" s="6" t="s">
        <v>38</v>
      </c>
      <c r="B45" s="7" t="s">
        <v>120</v>
      </c>
      <c r="C45" s="6" t="s">
        <v>121</v>
      </c>
      <c r="D45" s="8">
        <v>1204</v>
      </c>
      <c r="E45" s="9">
        <v>-29</v>
      </c>
      <c r="F45" s="10">
        <v>-6</v>
      </c>
      <c r="G45" s="9">
        <v>29</v>
      </c>
      <c r="H45" s="10">
        <v>7</v>
      </c>
      <c r="I45" s="9">
        <v>1</v>
      </c>
      <c r="J45" s="10">
        <v>1205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3">
      <c r="A46" s="6" t="s">
        <v>38</v>
      </c>
      <c r="B46" s="7" t="s">
        <v>122</v>
      </c>
      <c r="C46" s="6" t="s">
        <v>123</v>
      </c>
      <c r="D46" s="8">
        <v>1399</v>
      </c>
      <c r="E46" s="9">
        <v>-22</v>
      </c>
      <c r="F46" s="10">
        <v>5</v>
      </c>
      <c r="G46" s="9">
        <v>2</v>
      </c>
      <c r="H46" s="10">
        <v>-2</v>
      </c>
      <c r="I46" s="9">
        <v>-17</v>
      </c>
      <c r="J46" s="10">
        <v>1382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3">
      <c r="A47" s="6" t="s">
        <v>38</v>
      </c>
      <c r="B47" s="7" t="s">
        <v>124</v>
      </c>
      <c r="C47" s="6" t="s">
        <v>125</v>
      </c>
      <c r="D47" s="8">
        <v>315</v>
      </c>
      <c r="E47" s="9">
        <v>-8</v>
      </c>
      <c r="F47" s="10">
        <v>-3</v>
      </c>
      <c r="G47" s="9">
        <v>3</v>
      </c>
      <c r="H47" s="10">
        <v>0</v>
      </c>
      <c r="I47" s="9">
        <v>-8</v>
      </c>
      <c r="J47" s="10">
        <v>307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3">
      <c r="A48" s="6" t="s">
        <v>38</v>
      </c>
      <c r="B48" s="7" t="s">
        <v>126</v>
      </c>
      <c r="C48" s="6" t="s">
        <v>127</v>
      </c>
      <c r="D48" s="8">
        <v>299</v>
      </c>
      <c r="E48" s="9">
        <v>-5</v>
      </c>
      <c r="F48" s="10">
        <v>-3</v>
      </c>
      <c r="G48" s="9">
        <v>0</v>
      </c>
      <c r="H48" s="10">
        <v>-1</v>
      </c>
      <c r="I48" s="9">
        <v>-9</v>
      </c>
      <c r="J48" s="10">
        <v>290</v>
      </c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3">
      <c r="A49" s="6" t="s">
        <v>38</v>
      </c>
      <c r="B49" s="7" t="s">
        <v>128</v>
      </c>
      <c r="C49" s="6" t="s">
        <v>129</v>
      </c>
      <c r="D49" s="8">
        <v>6191</v>
      </c>
      <c r="E49" s="9">
        <v>-45</v>
      </c>
      <c r="F49" s="10">
        <v>18</v>
      </c>
      <c r="G49" s="9">
        <v>14</v>
      </c>
      <c r="H49" s="10">
        <v>17</v>
      </c>
      <c r="I49" s="9">
        <v>4</v>
      </c>
      <c r="J49" s="10">
        <v>6195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3">
      <c r="A50" s="6" t="s">
        <v>38</v>
      </c>
      <c r="B50" s="7" t="s">
        <v>130</v>
      </c>
      <c r="C50" s="6" t="s">
        <v>131</v>
      </c>
      <c r="D50" s="8">
        <v>366</v>
      </c>
      <c r="E50" s="9">
        <v>-3</v>
      </c>
      <c r="F50" s="10">
        <v>-4</v>
      </c>
      <c r="G50" s="9">
        <v>1</v>
      </c>
      <c r="H50" s="10">
        <v>-1</v>
      </c>
      <c r="I50" s="9">
        <v>-7</v>
      </c>
      <c r="J50" s="10">
        <v>359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3">
      <c r="A51" s="6" t="s">
        <v>38</v>
      </c>
      <c r="B51" s="7" t="s">
        <v>132</v>
      </c>
      <c r="C51" s="6" t="s">
        <v>133</v>
      </c>
      <c r="D51" s="8">
        <v>533</v>
      </c>
      <c r="E51" s="9">
        <v>-10</v>
      </c>
      <c r="F51" s="10">
        <v>0</v>
      </c>
      <c r="G51" s="9">
        <v>1</v>
      </c>
      <c r="H51" s="10">
        <v>0</v>
      </c>
      <c r="I51" s="9">
        <v>-9</v>
      </c>
      <c r="J51" s="10">
        <v>524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3">
      <c r="A52" s="6" t="s">
        <v>38</v>
      </c>
      <c r="B52" s="7" t="s">
        <v>134</v>
      </c>
      <c r="C52" s="6" t="s">
        <v>135</v>
      </c>
      <c r="D52" s="8">
        <v>1625</v>
      </c>
      <c r="E52" s="9">
        <v>-7</v>
      </c>
      <c r="F52" s="10">
        <v>40</v>
      </c>
      <c r="G52" s="9">
        <v>23</v>
      </c>
      <c r="H52" s="10">
        <v>0</v>
      </c>
      <c r="I52" s="9">
        <v>56</v>
      </c>
      <c r="J52" s="10">
        <v>1681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3">
      <c r="A53" s="6" t="s">
        <v>38</v>
      </c>
      <c r="B53" s="7" t="s">
        <v>136</v>
      </c>
      <c r="C53" s="6" t="s">
        <v>137</v>
      </c>
      <c r="D53" s="8">
        <v>1575</v>
      </c>
      <c r="E53" s="9">
        <v>-24</v>
      </c>
      <c r="F53" s="10">
        <v>-24</v>
      </c>
      <c r="G53" s="9">
        <v>8</v>
      </c>
      <c r="H53" s="10">
        <v>4</v>
      </c>
      <c r="I53" s="9">
        <v>-36</v>
      </c>
      <c r="J53" s="10">
        <v>1539</v>
      </c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3">
      <c r="A54" s="6" t="s">
        <v>38</v>
      </c>
      <c r="B54" s="7" t="s">
        <v>138</v>
      </c>
      <c r="C54" s="6" t="s">
        <v>139</v>
      </c>
      <c r="D54" s="8">
        <v>3494</v>
      </c>
      <c r="E54" s="9">
        <v>-25</v>
      </c>
      <c r="F54" s="10">
        <v>-10</v>
      </c>
      <c r="G54" s="9">
        <v>18</v>
      </c>
      <c r="H54" s="10">
        <v>5</v>
      </c>
      <c r="I54" s="9">
        <v>-12</v>
      </c>
      <c r="J54" s="10">
        <v>3482</v>
      </c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3">
      <c r="A55" s="6" t="s">
        <v>38</v>
      </c>
      <c r="B55" s="7" t="s">
        <v>140</v>
      </c>
      <c r="C55" s="6" t="s">
        <v>141</v>
      </c>
      <c r="D55" s="8">
        <v>1044</v>
      </c>
      <c r="E55" s="9">
        <v>-10</v>
      </c>
      <c r="F55" s="10">
        <v>3</v>
      </c>
      <c r="G55" s="9">
        <v>6</v>
      </c>
      <c r="H55" s="10">
        <v>-2</v>
      </c>
      <c r="I55" s="9">
        <v>-3</v>
      </c>
      <c r="J55" s="10">
        <v>1041</v>
      </c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3">
      <c r="A56" s="6" t="s">
        <v>38</v>
      </c>
      <c r="B56" s="7" t="s">
        <v>142</v>
      </c>
      <c r="C56" s="6" t="s">
        <v>143</v>
      </c>
      <c r="D56" s="8">
        <v>1249</v>
      </c>
      <c r="E56" s="9">
        <v>-9</v>
      </c>
      <c r="F56" s="10">
        <v>-12</v>
      </c>
      <c r="G56" s="9">
        <v>12</v>
      </c>
      <c r="H56" s="10">
        <v>2</v>
      </c>
      <c r="I56" s="9">
        <v>-7</v>
      </c>
      <c r="J56" s="10">
        <v>1242</v>
      </c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3">
      <c r="A57" s="6" t="s">
        <v>38</v>
      </c>
      <c r="B57" s="7" t="s">
        <v>144</v>
      </c>
      <c r="C57" s="6" t="s">
        <v>145</v>
      </c>
      <c r="D57" s="8">
        <v>207</v>
      </c>
      <c r="E57" s="9">
        <v>-11</v>
      </c>
      <c r="F57" s="10">
        <v>12</v>
      </c>
      <c r="G57" s="9">
        <v>0</v>
      </c>
      <c r="H57" s="10">
        <v>0</v>
      </c>
      <c r="I57" s="9">
        <v>1</v>
      </c>
      <c r="J57" s="10">
        <v>208</v>
      </c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3">
      <c r="A58" s="6" t="s">
        <v>38</v>
      </c>
      <c r="B58" s="7" t="s">
        <v>146</v>
      </c>
      <c r="C58" s="6" t="s">
        <v>147</v>
      </c>
      <c r="D58" s="8">
        <v>2339</v>
      </c>
      <c r="E58" s="9">
        <v>-8</v>
      </c>
      <c r="F58" s="10">
        <v>-15</v>
      </c>
      <c r="G58" s="9">
        <v>22</v>
      </c>
      <c r="H58" s="10">
        <v>5</v>
      </c>
      <c r="I58" s="9">
        <v>4</v>
      </c>
      <c r="J58" s="10">
        <v>2343</v>
      </c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3">
      <c r="A59" s="6" t="s">
        <v>38</v>
      </c>
      <c r="B59" s="7" t="s">
        <v>148</v>
      </c>
      <c r="C59" s="6" t="s">
        <v>149</v>
      </c>
      <c r="D59" s="8">
        <v>107</v>
      </c>
      <c r="E59" s="9">
        <v>0</v>
      </c>
      <c r="F59" s="10">
        <v>0</v>
      </c>
      <c r="G59" s="9">
        <v>0</v>
      </c>
      <c r="H59" s="10">
        <v>0</v>
      </c>
      <c r="I59" s="9">
        <v>0</v>
      </c>
      <c r="J59" s="10">
        <v>107</v>
      </c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3">
      <c r="A60" s="6" t="s">
        <v>38</v>
      </c>
      <c r="B60" s="7" t="s">
        <v>150</v>
      </c>
      <c r="C60" s="6" t="s">
        <v>151</v>
      </c>
      <c r="D60" s="8">
        <v>4901</v>
      </c>
      <c r="E60" s="9">
        <v>-61</v>
      </c>
      <c r="F60" s="10">
        <v>-22</v>
      </c>
      <c r="G60" s="9">
        <v>12</v>
      </c>
      <c r="H60" s="10">
        <v>6</v>
      </c>
      <c r="I60" s="9">
        <v>-65</v>
      </c>
      <c r="J60" s="10">
        <v>4836</v>
      </c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3">
      <c r="A61" s="6" t="s">
        <v>38</v>
      </c>
      <c r="B61" s="7" t="s">
        <v>152</v>
      </c>
      <c r="C61" s="6" t="s">
        <v>153</v>
      </c>
      <c r="D61" s="8">
        <v>456</v>
      </c>
      <c r="E61" s="9">
        <v>-10</v>
      </c>
      <c r="F61" s="10">
        <v>-13</v>
      </c>
      <c r="G61" s="9">
        <v>9</v>
      </c>
      <c r="H61" s="10">
        <v>0</v>
      </c>
      <c r="I61" s="9">
        <v>-14</v>
      </c>
      <c r="J61" s="10">
        <v>442</v>
      </c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3">
      <c r="A62" s="6" t="s">
        <v>38</v>
      </c>
      <c r="B62" s="7" t="s">
        <v>154</v>
      </c>
      <c r="C62" s="6" t="s">
        <v>155</v>
      </c>
      <c r="D62" s="8">
        <v>3036</v>
      </c>
      <c r="E62" s="9">
        <v>-11</v>
      </c>
      <c r="F62" s="10">
        <v>-17</v>
      </c>
      <c r="G62" s="9">
        <v>38</v>
      </c>
      <c r="H62" s="10">
        <v>-18</v>
      </c>
      <c r="I62" s="9">
        <v>-8</v>
      </c>
      <c r="J62" s="10">
        <v>3028</v>
      </c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3">
      <c r="A63" s="6" t="s">
        <v>38</v>
      </c>
      <c r="B63" s="7" t="s">
        <v>156</v>
      </c>
      <c r="C63" s="6" t="s">
        <v>157</v>
      </c>
      <c r="D63" s="8">
        <v>641</v>
      </c>
      <c r="E63" s="9">
        <v>-13</v>
      </c>
      <c r="F63" s="10">
        <v>-11</v>
      </c>
      <c r="G63" s="9">
        <v>8</v>
      </c>
      <c r="H63" s="10">
        <v>0</v>
      </c>
      <c r="I63" s="9">
        <v>-16</v>
      </c>
      <c r="J63" s="10">
        <v>625</v>
      </c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3">
      <c r="A64" s="6" t="s">
        <v>38</v>
      </c>
      <c r="B64" s="7" t="s">
        <v>158</v>
      </c>
      <c r="C64" s="6" t="s">
        <v>159</v>
      </c>
      <c r="D64" s="8">
        <v>1122</v>
      </c>
      <c r="E64" s="9">
        <v>-20</v>
      </c>
      <c r="F64" s="10">
        <v>-12</v>
      </c>
      <c r="G64" s="9">
        <v>9</v>
      </c>
      <c r="H64" s="10">
        <v>0</v>
      </c>
      <c r="I64" s="9">
        <v>-23</v>
      </c>
      <c r="J64" s="10">
        <v>1099</v>
      </c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3">
      <c r="A65" s="6" t="s">
        <v>38</v>
      </c>
      <c r="B65" s="7" t="s">
        <v>160</v>
      </c>
      <c r="C65" s="6" t="s">
        <v>161</v>
      </c>
      <c r="D65" s="8">
        <v>631</v>
      </c>
      <c r="E65" s="9">
        <v>-5</v>
      </c>
      <c r="F65" s="10">
        <v>4</v>
      </c>
      <c r="G65" s="9">
        <v>0</v>
      </c>
      <c r="H65" s="10">
        <v>0</v>
      </c>
      <c r="I65" s="9">
        <v>-1</v>
      </c>
      <c r="J65" s="10">
        <v>630</v>
      </c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3">
      <c r="A66" s="6" t="s">
        <v>38</v>
      </c>
      <c r="B66" s="7" t="s">
        <v>162</v>
      </c>
      <c r="C66" s="6" t="s">
        <v>163</v>
      </c>
      <c r="D66" s="8">
        <v>134</v>
      </c>
      <c r="E66" s="9">
        <v>-7</v>
      </c>
      <c r="F66" s="10">
        <v>0</v>
      </c>
      <c r="G66" s="9">
        <v>4</v>
      </c>
      <c r="H66" s="10">
        <v>0</v>
      </c>
      <c r="I66" s="9">
        <v>-3</v>
      </c>
      <c r="J66" s="10">
        <v>131</v>
      </c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3">
      <c r="A67" s="6" t="s">
        <v>38</v>
      </c>
      <c r="B67" s="7" t="s">
        <v>164</v>
      </c>
      <c r="C67" s="6" t="s">
        <v>165</v>
      </c>
      <c r="D67" s="8">
        <v>560</v>
      </c>
      <c r="E67" s="9">
        <v>-15</v>
      </c>
      <c r="F67" s="10">
        <v>7</v>
      </c>
      <c r="G67" s="9">
        <v>-1</v>
      </c>
      <c r="H67" s="10">
        <v>-1</v>
      </c>
      <c r="I67" s="9">
        <v>-10</v>
      </c>
      <c r="J67" s="10">
        <v>550</v>
      </c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3">
      <c r="A68" s="6" t="s">
        <v>38</v>
      </c>
      <c r="B68" s="7" t="s">
        <v>166</v>
      </c>
      <c r="C68" s="6" t="s">
        <v>167</v>
      </c>
      <c r="D68" s="8">
        <v>1392</v>
      </c>
      <c r="E68" s="9">
        <v>-4</v>
      </c>
      <c r="F68" s="10">
        <v>-26</v>
      </c>
      <c r="G68" s="9">
        <v>1</v>
      </c>
      <c r="H68" s="10">
        <v>5</v>
      </c>
      <c r="I68" s="9">
        <v>-24</v>
      </c>
      <c r="J68" s="10">
        <v>1368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3">
      <c r="A69" s="6" t="s">
        <v>38</v>
      </c>
      <c r="B69" s="7" t="s">
        <v>168</v>
      </c>
      <c r="C69" s="6" t="s">
        <v>169</v>
      </c>
      <c r="D69" s="8">
        <v>537</v>
      </c>
      <c r="E69" s="9">
        <v>-13</v>
      </c>
      <c r="F69" s="10">
        <v>-7</v>
      </c>
      <c r="G69" s="9">
        <v>1</v>
      </c>
      <c r="H69" s="10">
        <v>0</v>
      </c>
      <c r="I69" s="9">
        <v>-19</v>
      </c>
      <c r="J69" s="10">
        <v>518</v>
      </c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3">
      <c r="A70" s="6" t="s">
        <v>38</v>
      </c>
      <c r="B70" s="7" t="s">
        <v>170</v>
      </c>
      <c r="C70" s="6" t="s">
        <v>171</v>
      </c>
      <c r="D70" s="8">
        <v>958</v>
      </c>
      <c r="E70" s="9">
        <v>-13</v>
      </c>
      <c r="F70" s="10">
        <v>-4</v>
      </c>
      <c r="G70" s="9">
        <v>36</v>
      </c>
      <c r="H70" s="10">
        <v>-2</v>
      </c>
      <c r="I70" s="9">
        <v>17</v>
      </c>
      <c r="J70" s="10">
        <v>975</v>
      </c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3">
      <c r="A71" s="6" t="s">
        <v>38</v>
      </c>
      <c r="B71" s="7" t="s">
        <v>172</v>
      </c>
      <c r="C71" s="6" t="s">
        <v>173</v>
      </c>
      <c r="D71" s="8">
        <v>989</v>
      </c>
      <c r="E71" s="9">
        <v>-8</v>
      </c>
      <c r="F71" s="10">
        <v>1</v>
      </c>
      <c r="G71" s="9">
        <v>1</v>
      </c>
      <c r="H71" s="10">
        <v>0</v>
      </c>
      <c r="I71" s="9">
        <v>-6</v>
      </c>
      <c r="J71" s="10">
        <v>983</v>
      </c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3">
      <c r="A72" s="6" t="s">
        <v>38</v>
      </c>
      <c r="B72" s="7" t="s">
        <v>174</v>
      </c>
      <c r="C72" s="6" t="s">
        <v>175</v>
      </c>
      <c r="D72" s="8">
        <v>4531</v>
      </c>
      <c r="E72" s="9">
        <v>-24</v>
      </c>
      <c r="F72" s="10">
        <v>-30</v>
      </c>
      <c r="G72" s="9">
        <v>22</v>
      </c>
      <c r="H72" s="10">
        <v>23</v>
      </c>
      <c r="I72" s="9">
        <v>-9</v>
      </c>
      <c r="J72" s="10">
        <v>4522</v>
      </c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3">
      <c r="A73" s="6" t="s">
        <v>38</v>
      </c>
      <c r="B73" s="7" t="s">
        <v>176</v>
      </c>
      <c r="C73" s="6" t="s">
        <v>177</v>
      </c>
      <c r="D73" s="8">
        <v>802</v>
      </c>
      <c r="E73" s="9">
        <v>-8</v>
      </c>
      <c r="F73" s="10">
        <v>10</v>
      </c>
      <c r="G73" s="9">
        <v>13</v>
      </c>
      <c r="H73" s="10">
        <v>-1</v>
      </c>
      <c r="I73" s="9">
        <v>14</v>
      </c>
      <c r="J73" s="10">
        <v>816</v>
      </c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3">
      <c r="A74" s="6" t="s">
        <v>38</v>
      </c>
      <c r="B74" s="7" t="s">
        <v>178</v>
      </c>
      <c r="C74" s="6" t="s">
        <v>179</v>
      </c>
      <c r="D74" s="8">
        <v>476</v>
      </c>
      <c r="E74" s="9">
        <v>-9</v>
      </c>
      <c r="F74" s="10">
        <v>1</v>
      </c>
      <c r="G74" s="9">
        <v>14</v>
      </c>
      <c r="H74" s="10">
        <v>-6</v>
      </c>
      <c r="I74" s="9">
        <v>0</v>
      </c>
      <c r="J74" s="10">
        <v>476</v>
      </c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3">
      <c r="A75" s="6" t="s">
        <v>38</v>
      </c>
      <c r="B75" s="7" t="s">
        <v>180</v>
      </c>
      <c r="C75" s="6" t="s">
        <v>181</v>
      </c>
      <c r="D75" s="8">
        <v>4012</v>
      </c>
      <c r="E75" s="9">
        <v>-30</v>
      </c>
      <c r="F75" s="10">
        <v>-29</v>
      </c>
      <c r="G75" s="9">
        <v>17</v>
      </c>
      <c r="H75" s="10">
        <v>-3</v>
      </c>
      <c r="I75" s="9">
        <v>-45</v>
      </c>
      <c r="J75" s="10">
        <v>3967</v>
      </c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3">
      <c r="A76" s="6" t="s">
        <v>38</v>
      </c>
      <c r="B76" s="7" t="s">
        <v>182</v>
      </c>
      <c r="C76" s="6" t="s">
        <v>183</v>
      </c>
      <c r="D76" s="8">
        <v>317</v>
      </c>
      <c r="E76" s="9">
        <v>-6</v>
      </c>
      <c r="F76" s="10">
        <v>-8</v>
      </c>
      <c r="G76" s="9">
        <v>0</v>
      </c>
      <c r="H76" s="10">
        <v>-1</v>
      </c>
      <c r="I76" s="9">
        <v>-15</v>
      </c>
      <c r="J76" s="10">
        <v>302</v>
      </c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3">
      <c r="A77" s="6" t="s">
        <v>38</v>
      </c>
      <c r="B77" s="7" t="s">
        <v>184</v>
      </c>
      <c r="C77" s="6" t="s">
        <v>185</v>
      </c>
      <c r="D77" s="8">
        <v>1585</v>
      </c>
      <c r="E77" s="9">
        <v>-27</v>
      </c>
      <c r="F77" s="10">
        <v>-12</v>
      </c>
      <c r="G77" s="9">
        <v>14</v>
      </c>
      <c r="H77" s="10">
        <v>2</v>
      </c>
      <c r="I77" s="9">
        <v>-23</v>
      </c>
      <c r="J77" s="10">
        <v>1562</v>
      </c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3">
      <c r="A78" s="6" t="s">
        <v>38</v>
      </c>
      <c r="B78" s="7" t="s">
        <v>186</v>
      </c>
      <c r="C78" s="6" t="s">
        <v>187</v>
      </c>
      <c r="D78" s="8">
        <v>1795</v>
      </c>
      <c r="E78" s="9">
        <v>-6</v>
      </c>
      <c r="F78" s="10">
        <v>12</v>
      </c>
      <c r="G78" s="9">
        <v>6</v>
      </c>
      <c r="H78" s="10">
        <v>-1</v>
      </c>
      <c r="I78" s="9">
        <v>11</v>
      </c>
      <c r="J78" s="10">
        <v>1806</v>
      </c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3">
      <c r="A79" s="6" t="s">
        <v>38</v>
      </c>
      <c r="B79" s="7" t="s">
        <v>188</v>
      </c>
      <c r="C79" s="6" t="s">
        <v>189</v>
      </c>
      <c r="D79" s="8">
        <v>1186</v>
      </c>
      <c r="E79" s="9">
        <v>-16</v>
      </c>
      <c r="F79" s="10">
        <v>4</v>
      </c>
      <c r="G79" s="9">
        <v>-3</v>
      </c>
      <c r="H79" s="10">
        <v>2</v>
      </c>
      <c r="I79" s="9">
        <v>-13</v>
      </c>
      <c r="J79" s="10">
        <v>1173</v>
      </c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3">
      <c r="A80" s="6" t="s">
        <v>38</v>
      </c>
      <c r="B80" s="7" t="s">
        <v>190</v>
      </c>
      <c r="C80" s="6" t="s">
        <v>191</v>
      </c>
      <c r="D80" s="8">
        <v>602</v>
      </c>
      <c r="E80" s="9">
        <v>-16</v>
      </c>
      <c r="F80" s="10">
        <v>-9</v>
      </c>
      <c r="G80" s="9">
        <v>26</v>
      </c>
      <c r="H80" s="10">
        <v>0</v>
      </c>
      <c r="I80" s="9">
        <v>1</v>
      </c>
      <c r="J80" s="10">
        <v>603</v>
      </c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3">
      <c r="A81" s="6" t="s">
        <v>38</v>
      </c>
      <c r="B81" s="7" t="s">
        <v>192</v>
      </c>
      <c r="C81" s="6" t="s">
        <v>193</v>
      </c>
      <c r="D81" s="8">
        <v>32391</v>
      </c>
      <c r="E81" s="9">
        <v>-200</v>
      </c>
      <c r="F81" s="10">
        <v>-20</v>
      </c>
      <c r="G81" s="9">
        <v>46</v>
      </c>
      <c r="H81" s="10">
        <v>45</v>
      </c>
      <c r="I81" s="9">
        <v>-129</v>
      </c>
      <c r="J81" s="10">
        <v>32262</v>
      </c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3">
      <c r="A82" s="6" t="s">
        <v>38</v>
      </c>
      <c r="B82" s="7" t="s">
        <v>194</v>
      </c>
      <c r="C82" s="6" t="s">
        <v>195</v>
      </c>
      <c r="D82" s="8">
        <v>704</v>
      </c>
      <c r="E82" s="9">
        <v>-6</v>
      </c>
      <c r="F82" s="10">
        <v>7</v>
      </c>
      <c r="G82" s="9">
        <v>4</v>
      </c>
      <c r="H82" s="10">
        <v>0</v>
      </c>
      <c r="I82" s="9">
        <v>5</v>
      </c>
      <c r="J82" s="10">
        <v>709</v>
      </c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3">
      <c r="A83" s="6" t="s">
        <v>38</v>
      </c>
      <c r="B83" s="7" t="s">
        <v>196</v>
      </c>
      <c r="C83" s="6" t="s">
        <v>197</v>
      </c>
      <c r="D83" s="8">
        <v>1243</v>
      </c>
      <c r="E83" s="9">
        <v>-5</v>
      </c>
      <c r="F83" s="10">
        <v>7</v>
      </c>
      <c r="G83" s="9">
        <v>8</v>
      </c>
      <c r="H83" s="10">
        <v>-11</v>
      </c>
      <c r="I83" s="9">
        <v>-1</v>
      </c>
      <c r="J83" s="10">
        <v>1242</v>
      </c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3">
      <c r="A84" s="6" t="s">
        <v>38</v>
      </c>
      <c r="B84" s="7" t="s">
        <v>198</v>
      </c>
      <c r="C84" s="6" t="s">
        <v>199</v>
      </c>
      <c r="D84" s="8">
        <v>4437</v>
      </c>
      <c r="E84" s="9">
        <v>-58</v>
      </c>
      <c r="F84" s="10">
        <v>-45</v>
      </c>
      <c r="G84" s="9">
        <v>26</v>
      </c>
      <c r="H84" s="10">
        <v>0</v>
      </c>
      <c r="I84" s="9">
        <v>-77</v>
      </c>
      <c r="J84" s="10">
        <v>4360</v>
      </c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3">
      <c r="A85" s="6" t="s">
        <v>38</v>
      </c>
      <c r="B85" s="7" t="s">
        <v>200</v>
      </c>
      <c r="C85" s="6" t="s">
        <v>201</v>
      </c>
      <c r="D85" s="8">
        <v>798</v>
      </c>
      <c r="E85" s="9">
        <v>-17</v>
      </c>
      <c r="F85" s="10">
        <v>2</v>
      </c>
      <c r="G85" s="9">
        <v>10</v>
      </c>
      <c r="H85" s="10">
        <v>0</v>
      </c>
      <c r="I85" s="9">
        <v>-5</v>
      </c>
      <c r="J85" s="10">
        <v>793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3">
      <c r="A86" s="6" t="s">
        <v>38</v>
      </c>
      <c r="B86" s="7" t="s">
        <v>202</v>
      </c>
      <c r="C86" s="6" t="s">
        <v>203</v>
      </c>
      <c r="D86" s="8">
        <v>2470</v>
      </c>
      <c r="E86" s="9">
        <v>-29</v>
      </c>
      <c r="F86" s="10">
        <v>-26</v>
      </c>
      <c r="G86" s="9">
        <v>14</v>
      </c>
      <c r="H86" s="10">
        <v>11</v>
      </c>
      <c r="I86" s="9">
        <v>-30</v>
      </c>
      <c r="J86" s="10">
        <v>2440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3">
      <c r="A87" s="6" t="s">
        <v>38</v>
      </c>
      <c r="B87" s="7" t="s">
        <v>204</v>
      </c>
      <c r="C87" s="6" t="s">
        <v>205</v>
      </c>
      <c r="D87" s="8">
        <v>3296</v>
      </c>
      <c r="E87" s="9">
        <v>-7</v>
      </c>
      <c r="F87" s="10">
        <v>19</v>
      </c>
      <c r="G87" s="9">
        <v>61</v>
      </c>
      <c r="H87" s="10">
        <v>0</v>
      </c>
      <c r="I87" s="9">
        <v>73</v>
      </c>
      <c r="J87" s="10">
        <v>3369</v>
      </c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3">
      <c r="A88" s="6" t="s">
        <v>206</v>
      </c>
      <c r="B88" s="7" t="s">
        <v>207</v>
      </c>
      <c r="C88" s="6" t="s">
        <v>208</v>
      </c>
      <c r="D88" s="8">
        <v>377</v>
      </c>
      <c r="E88" s="9">
        <v>-5</v>
      </c>
      <c r="F88" s="10">
        <v>-3</v>
      </c>
      <c r="G88" s="9">
        <v>-1</v>
      </c>
      <c r="H88" s="10">
        <v>1</v>
      </c>
      <c r="I88" s="9">
        <v>-8</v>
      </c>
      <c r="J88" s="10">
        <v>369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3">
      <c r="A89" s="6" t="s">
        <v>206</v>
      </c>
      <c r="B89" s="7" t="s">
        <v>209</v>
      </c>
      <c r="C89" s="6" t="s">
        <v>210</v>
      </c>
      <c r="D89" s="8">
        <v>4703</v>
      </c>
      <c r="E89" s="9">
        <v>-53</v>
      </c>
      <c r="F89" s="10">
        <v>-26</v>
      </c>
      <c r="G89" s="9">
        <v>91</v>
      </c>
      <c r="H89" s="10">
        <v>-36</v>
      </c>
      <c r="I89" s="9">
        <v>-24</v>
      </c>
      <c r="J89" s="10">
        <v>4679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3">
      <c r="A90" s="6" t="s">
        <v>206</v>
      </c>
      <c r="B90" s="7" t="s">
        <v>211</v>
      </c>
      <c r="C90" s="6" t="s">
        <v>212</v>
      </c>
      <c r="D90" s="8">
        <v>649</v>
      </c>
      <c r="E90" s="9">
        <v>-11</v>
      </c>
      <c r="F90" s="10">
        <v>-3</v>
      </c>
      <c r="G90" s="9">
        <v>2</v>
      </c>
      <c r="H90" s="10">
        <v>-1</v>
      </c>
      <c r="I90" s="9">
        <v>-13</v>
      </c>
      <c r="J90" s="10">
        <v>636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3">
      <c r="A91" s="6" t="s">
        <v>206</v>
      </c>
      <c r="B91" s="7" t="s">
        <v>213</v>
      </c>
      <c r="C91" s="6" t="s">
        <v>214</v>
      </c>
      <c r="D91" s="8">
        <v>646</v>
      </c>
      <c r="E91" s="9">
        <v>-1</v>
      </c>
      <c r="F91" s="10">
        <v>-7</v>
      </c>
      <c r="G91" s="9">
        <v>0</v>
      </c>
      <c r="H91" s="10">
        <v>0</v>
      </c>
      <c r="I91" s="9">
        <v>-8</v>
      </c>
      <c r="J91" s="10">
        <v>638</v>
      </c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3">
      <c r="A92" s="6" t="s">
        <v>206</v>
      </c>
      <c r="B92" s="7" t="s">
        <v>215</v>
      </c>
      <c r="C92" s="6" t="s">
        <v>216</v>
      </c>
      <c r="D92" s="8">
        <v>725</v>
      </c>
      <c r="E92" s="9">
        <v>-7</v>
      </c>
      <c r="F92" s="10">
        <v>-9</v>
      </c>
      <c r="G92" s="9">
        <v>6</v>
      </c>
      <c r="H92" s="10">
        <v>2</v>
      </c>
      <c r="I92" s="9">
        <v>-8</v>
      </c>
      <c r="J92" s="10">
        <v>717</v>
      </c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3">
      <c r="A93" s="6" t="s">
        <v>206</v>
      </c>
      <c r="B93" s="7" t="s">
        <v>217</v>
      </c>
      <c r="C93" s="6" t="s">
        <v>218</v>
      </c>
      <c r="D93" s="8">
        <v>815</v>
      </c>
      <c r="E93" s="9">
        <v>-13</v>
      </c>
      <c r="F93" s="10">
        <v>1</v>
      </c>
      <c r="G93" s="9">
        <v>0</v>
      </c>
      <c r="H93" s="10">
        <v>-4</v>
      </c>
      <c r="I93" s="9">
        <v>-16</v>
      </c>
      <c r="J93" s="10">
        <v>799</v>
      </c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3">
      <c r="A94" s="6" t="s">
        <v>206</v>
      </c>
      <c r="B94" s="7" t="s">
        <v>219</v>
      </c>
      <c r="C94" s="6" t="s">
        <v>220</v>
      </c>
      <c r="D94" s="8">
        <v>1273</v>
      </c>
      <c r="E94" s="9">
        <v>-24</v>
      </c>
      <c r="F94" s="10">
        <v>-5</v>
      </c>
      <c r="G94" s="9">
        <v>-1</v>
      </c>
      <c r="H94" s="10">
        <v>1</v>
      </c>
      <c r="I94" s="9">
        <v>-29</v>
      </c>
      <c r="J94" s="10">
        <v>1244</v>
      </c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3">
      <c r="A95" s="6" t="s">
        <v>206</v>
      </c>
      <c r="B95" s="7" t="s">
        <v>221</v>
      </c>
      <c r="C95" s="6" t="s">
        <v>222</v>
      </c>
      <c r="D95" s="8">
        <v>1042</v>
      </c>
      <c r="E95" s="9">
        <v>-2</v>
      </c>
      <c r="F95" s="10">
        <v>1</v>
      </c>
      <c r="G95" s="9">
        <v>0</v>
      </c>
      <c r="H95" s="10">
        <v>-6</v>
      </c>
      <c r="I95" s="9">
        <v>-7</v>
      </c>
      <c r="J95" s="10">
        <v>1035</v>
      </c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3">
      <c r="A96" s="6" t="s">
        <v>206</v>
      </c>
      <c r="B96" s="7" t="s">
        <v>223</v>
      </c>
      <c r="C96" s="6" t="s">
        <v>224</v>
      </c>
      <c r="D96" s="8">
        <v>322</v>
      </c>
      <c r="E96" s="9">
        <v>-7</v>
      </c>
      <c r="F96" s="10">
        <v>-5</v>
      </c>
      <c r="G96" s="9">
        <v>4</v>
      </c>
      <c r="H96" s="10">
        <v>-6</v>
      </c>
      <c r="I96" s="9">
        <v>-14</v>
      </c>
      <c r="J96" s="10">
        <v>308</v>
      </c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3">
      <c r="A97" s="6" t="s">
        <v>206</v>
      </c>
      <c r="B97" s="7" t="s">
        <v>225</v>
      </c>
      <c r="C97" s="6" t="s">
        <v>226</v>
      </c>
      <c r="D97" s="8">
        <v>1565</v>
      </c>
      <c r="E97" s="9">
        <v>-11</v>
      </c>
      <c r="F97" s="10">
        <v>-1</v>
      </c>
      <c r="G97" s="9">
        <v>-1</v>
      </c>
      <c r="H97" s="10">
        <v>-4</v>
      </c>
      <c r="I97" s="9">
        <v>-17</v>
      </c>
      <c r="J97" s="10">
        <v>1548</v>
      </c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3">
      <c r="A98" s="6" t="s">
        <v>206</v>
      </c>
      <c r="B98" s="7" t="s">
        <v>227</v>
      </c>
      <c r="C98" s="6" t="s">
        <v>228</v>
      </c>
      <c r="D98" s="8">
        <v>139</v>
      </c>
      <c r="E98" s="9">
        <v>-2</v>
      </c>
      <c r="F98" s="10">
        <v>-5</v>
      </c>
      <c r="G98" s="9">
        <v>0</v>
      </c>
      <c r="H98" s="10">
        <v>0</v>
      </c>
      <c r="I98" s="9">
        <v>-7</v>
      </c>
      <c r="J98" s="10">
        <v>132</v>
      </c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3">
      <c r="A99" s="6" t="s">
        <v>206</v>
      </c>
      <c r="B99" s="7" t="s">
        <v>229</v>
      </c>
      <c r="C99" s="6" t="s">
        <v>230</v>
      </c>
      <c r="D99" s="8">
        <v>461</v>
      </c>
      <c r="E99" s="9">
        <v>-14</v>
      </c>
      <c r="F99" s="10">
        <v>-5</v>
      </c>
      <c r="G99" s="9">
        <v>-2</v>
      </c>
      <c r="H99" s="10">
        <v>0</v>
      </c>
      <c r="I99" s="9">
        <v>-21</v>
      </c>
      <c r="J99" s="10">
        <v>440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3">
      <c r="A100" s="6" t="s">
        <v>206</v>
      </c>
      <c r="B100" s="7" t="s">
        <v>231</v>
      </c>
      <c r="C100" s="6" t="s">
        <v>232</v>
      </c>
      <c r="D100" s="8">
        <v>100</v>
      </c>
      <c r="E100" s="9">
        <v>0</v>
      </c>
      <c r="F100" s="10">
        <v>-2</v>
      </c>
      <c r="G100" s="9">
        <v>0</v>
      </c>
      <c r="H100" s="10">
        <v>0</v>
      </c>
      <c r="I100" s="9">
        <v>-2</v>
      </c>
      <c r="J100" s="10">
        <v>98</v>
      </c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3">
      <c r="A101" s="6" t="s">
        <v>206</v>
      </c>
      <c r="B101" s="7" t="s">
        <v>233</v>
      </c>
      <c r="C101" s="6" t="s">
        <v>234</v>
      </c>
      <c r="D101" s="8">
        <v>1155</v>
      </c>
      <c r="E101" s="9">
        <v>-21</v>
      </c>
      <c r="F101" s="10">
        <v>-7</v>
      </c>
      <c r="G101" s="9">
        <v>19</v>
      </c>
      <c r="H101" s="10">
        <v>6</v>
      </c>
      <c r="I101" s="9">
        <v>-3</v>
      </c>
      <c r="J101" s="10">
        <v>1152</v>
      </c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3">
      <c r="A102" s="6" t="s">
        <v>206</v>
      </c>
      <c r="B102" s="7" t="s">
        <v>235</v>
      </c>
      <c r="C102" s="6" t="s">
        <v>236</v>
      </c>
      <c r="D102" s="8">
        <v>206</v>
      </c>
      <c r="E102" s="9">
        <v>-8</v>
      </c>
      <c r="F102" s="10">
        <v>-2</v>
      </c>
      <c r="G102" s="9">
        <v>2</v>
      </c>
      <c r="H102" s="10">
        <v>0</v>
      </c>
      <c r="I102" s="9">
        <v>-8</v>
      </c>
      <c r="J102" s="10">
        <v>198</v>
      </c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3">
      <c r="A103" s="6" t="s">
        <v>206</v>
      </c>
      <c r="B103" s="7" t="s">
        <v>237</v>
      </c>
      <c r="C103" s="6" t="s">
        <v>238</v>
      </c>
      <c r="D103" s="8">
        <v>890</v>
      </c>
      <c r="E103" s="9">
        <v>-8</v>
      </c>
      <c r="F103" s="10">
        <v>-9</v>
      </c>
      <c r="G103" s="9">
        <v>6</v>
      </c>
      <c r="H103" s="10">
        <v>2</v>
      </c>
      <c r="I103" s="9">
        <v>-9</v>
      </c>
      <c r="J103" s="10">
        <v>881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3">
      <c r="A104" s="6" t="s">
        <v>206</v>
      </c>
      <c r="B104" s="7" t="s">
        <v>239</v>
      </c>
      <c r="C104" s="6" t="s">
        <v>240</v>
      </c>
      <c r="D104" s="8">
        <v>1271</v>
      </c>
      <c r="E104" s="9">
        <v>-10</v>
      </c>
      <c r="F104" s="10">
        <v>-5</v>
      </c>
      <c r="G104" s="9">
        <v>13</v>
      </c>
      <c r="H104" s="10">
        <v>-1</v>
      </c>
      <c r="I104" s="9">
        <v>-3</v>
      </c>
      <c r="J104" s="10">
        <v>1268</v>
      </c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3">
      <c r="A105" s="6" t="s">
        <v>206</v>
      </c>
      <c r="B105" s="7" t="s">
        <v>241</v>
      </c>
      <c r="C105" s="6" t="s">
        <v>242</v>
      </c>
      <c r="D105" s="8">
        <v>175</v>
      </c>
      <c r="E105" s="9">
        <v>-3</v>
      </c>
      <c r="F105" s="10">
        <v>5</v>
      </c>
      <c r="G105" s="9">
        <v>1</v>
      </c>
      <c r="H105" s="10">
        <v>0</v>
      </c>
      <c r="I105" s="9">
        <v>3</v>
      </c>
      <c r="J105" s="10">
        <v>178</v>
      </c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3">
      <c r="A106" s="6" t="s">
        <v>206</v>
      </c>
      <c r="B106" s="7" t="s">
        <v>243</v>
      </c>
      <c r="C106" s="6" t="s">
        <v>244</v>
      </c>
      <c r="D106" s="8">
        <v>586</v>
      </c>
      <c r="E106" s="9">
        <v>-13</v>
      </c>
      <c r="F106" s="10">
        <v>-5</v>
      </c>
      <c r="G106" s="9">
        <v>6</v>
      </c>
      <c r="H106" s="10">
        <v>0</v>
      </c>
      <c r="I106" s="9">
        <v>-12</v>
      </c>
      <c r="J106" s="10">
        <v>574</v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3">
      <c r="A107" s="6" t="s">
        <v>206</v>
      </c>
      <c r="B107" s="7" t="s">
        <v>245</v>
      </c>
      <c r="C107" s="6" t="s">
        <v>246</v>
      </c>
      <c r="D107" s="8">
        <v>633</v>
      </c>
      <c r="E107" s="9">
        <v>-16</v>
      </c>
      <c r="F107" s="10">
        <v>0</v>
      </c>
      <c r="G107" s="9">
        <v>3</v>
      </c>
      <c r="H107" s="10">
        <v>1</v>
      </c>
      <c r="I107" s="9">
        <v>-12</v>
      </c>
      <c r="J107" s="10">
        <v>621</v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3">
      <c r="A108" s="6" t="s">
        <v>206</v>
      </c>
      <c r="B108" s="7" t="s">
        <v>247</v>
      </c>
      <c r="C108" s="6" t="s">
        <v>248</v>
      </c>
      <c r="D108" s="8">
        <v>1791</v>
      </c>
      <c r="E108" s="9">
        <v>-9</v>
      </c>
      <c r="F108" s="10">
        <v>-8</v>
      </c>
      <c r="G108" s="9">
        <v>28</v>
      </c>
      <c r="H108" s="10">
        <v>-1</v>
      </c>
      <c r="I108" s="9">
        <v>10</v>
      </c>
      <c r="J108" s="10">
        <v>1801</v>
      </c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3">
      <c r="A109" s="6" t="s">
        <v>206</v>
      </c>
      <c r="B109" s="7" t="s">
        <v>249</v>
      </c>
      <c r="C109" s="6" t="s">
        <v>250</v>
      </c>
      <c r="D109" s="8">
        <v>2889</v>
      </c>
      <c r="E109" s="9">
        <v>-19</v>
      </c>
      <c r="F109" s="10">
        <v>-39</v>
      </c>
      <c r="G109" s="9">
        <v>-1</v>
      </c>
      <c r="H109" s="10">
        <v>0</v>
      </c>
      <c r="I109" s="9">
        <v>-59</v>
      </c>
      <c r="J109" s="10">
        <v>2830</v>
      </c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3">
      <c r="A110" s="6" t="s">
        <v>206</v>
      </c>
      <c r="B110" s="7" t="s">
        <v>251</v>
      </c>
      <c r="C110" s="6" t="s">
        <v>206</v>
      </c>
      <c r="D110" s="8">
        <v>20748</v>
      </c>
      <c r="E110" s="9">
        <v>-127</v>
      </c>
      <c r="F110" s="10">
        <v>-34</v>
      </c>
      <c r="G110" s="9">
        <v>69</v>
      </c>
      <c r="H110" s="10">
        <v>29</v>
      </c>
      <c r="I110" s="9">
        <v>-63</v>
      </c>
      <c r="J110" s="10">
        <v>20685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3">
      <c r="A111" s="6" t="s">
        <v>206</v>
      </c>
      <c r="B111" s="7" t="s">
        <v>252</v>
      </c>
      <c r="C111" s="6" t="s">
        <v>253</v>
      </c>
      <c r="D111" s="8">
        <v>637</v>
      </c>
      <c r="E111" s="9">
        <v>-7</v>
      </c>
      <c r="F111" s="10">
        <v>1</v>
      </c>
      <c r="G111" s="9">
        <v>4</v>
      </c>
      <c r="H111" s="10">
        <v>-2</v>
      </c>
      <c r="I111" s="9">
        <v>-4</v>
      </c>
      <c r="J111" s="10">
        <v>633</v>
      </c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3">
      <c r="A112" s="6" t="s">
        <v>206</v>
      </c>
      <c r="B112" s="7" t="s">
        <v>254</v>
      </c>
      <c r="C112" s="6" t="s">
        <v>255</v>
      </c>
      <c r="D112" s="8">
        <v>1030</v>
      </c>
      <c r="E112" s="9">
        <v>-7</v>
      </c>
      <c r="F112" s="10">
        <v>-14</v>
      </c>
      <c r="G112" s="9">
        <v>4</v>
      </c>
      <c r="H112" s="10">
        <v>1</v>
      </c>
      <c r="I112" s="9">
        <v>-16</v>
      </c>
      <c r="J112" s="10">
        <v>1014</v>
      </c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3">
      <c r="A113" s="6" t="s">
        <v>206</v>
      </c>
      <c r="B113" s="7" t="s">
        <v>256</v>
      </c>
      <c r="C113" s="6" t="s">
        <v>257</v>
      </c>
      <c r="D113" s="8">
        <v>1655</v>
      </c>
      <c r="E113" s="9">
        <v>1</v>
      </c>
      <c r="F113" s="10">
        <v>-15</v>
      </c>
      <c r="G113" s="9">
        <v>5</v>
      </c>
      <c r="H113" s="10">
        <v>2</v>
      </c>
      <c r="I113" s="9">
        <v>-7</v>
      </c>
      <c r="J113" s="10">
        <v>1648</v>
      </c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3">
      <c r="A114" s="6" t="s">
        <v>206</v>
      </c>
      <c r="B114" s="7" t="s">
        <v>258</v>
      </c>
      <c r="C114" s="6" t="s">
        <v>259</v>
      </c>
      <c r="D114" s="8">
        <v>957</v>
      </c>
      <c r="E114" s="9">
        <v>-10</v>
      </c>
      <c r="F114" s="10">
        <v>-4</v>
      </c>
      <c r="G114" s="9">
        <v>9</v>
      </c>
      <c r="H114" s="10">
        <v>-7</v>
      </c>
      <c r="I114" s="9">
        <v>-12</v>
      </c>
      <c r="J114" s="10">
        <v>945</v>
      </c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3">
      <c r="A115" s="6" t="s">
        <v>206</v>
      </c>
      <c r="B115" s="7" t="s">
        <v>260</v>
      </c>
      <c r="C115" s="6" t="s">
        <v>261</v>
      </c>
      <c r="D115" s="8">
        <v>2303</v>
      </c>
      <c r="E115" s="9">
        <v>-27</v>
      </c>
      <c r="F115" s="10">
        <v>1</v>
      </c>
      <c r="G115" s="9">
        <v>4</v>
      </c>
      <c r="H115" s="10">
        <v>2</v>
      </c>
      <c r="I115" s="9">
        <v>-20</v>
      </c>
      <c r="J115" s="10">
        <v>2283</v>
      </c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3">
      <c r="A116" s="6" t="s">
        <v>206</v>
      </c>
      <c r="B116" s="7" t="s">
        <v>262</v>
      </c>
      <c r="C116" s="6" t="s">
        <v>263</v>
      </c>
      <c r="D116" s="8">
        <v>503</v>
      </c>
      <c r="E116" s="9">
        <v>-11</v>
      </c>
      <c r="F116" s="10">
        <v>-3</v>
      </c>
      <c r="G116" s="9">
        <v>1</v>
      </c>
      <c r="H116" s="10">
        <v>0</v>
      </c>
      <c r="I116" s="9">
        <v>-13</v>
      </c>
      <c r="J116" s="10">
        <v>490</v>
      </c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3">
      <c r="A117" s="6" t="s">
        <v>206</v>
      </c>
      <c r="B117" s="7" t="s">
        <v>264</v>
      </c>
      <c r="C117" s="6" t="s">
        <v>265</v>
      </c>
      <c r="D117" s="8">
        <v>2037</v>
      </c>
      <c r="E117" s="9">
        <v>-28</v>
      </c>
      <c r="F117" s="10">
        <v>2</v>
      </c>
      <c r="G117" s="9">
        <v>54</v>
      </c>
      <c r="H117" s="10">
        <v>7</v>
      </c>
      <c r="I117" s="9">
        <v>35</v>
      </c>
      <c r="J117" s="10">
        <v>2072</v>
      </c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3">
      <c r="A118" s="6" t="s">
        <v>206</v>
      </c>
      <c r="B118" s="7" t="s">
        <v>266</v>
      </c>
      <c r="C118" s="6" t="s">
        <v>267</v>
      </c>
      <c r="D118" s="8">
        <v>1517</v>
      </c>
      <c r="E118" s="9">
        <v>-4</v>
      </c>
      <c r="F118" s="10">
        <v>-13</v>
      </c>
      <c r="G118" s="9">
        <v>15</v>
      </c>
      <c r="H118" s="10">
        <v>-2</v>
      </c>
      <c r="I118" s="9">
        <v>-4</v>
      </c>
      <c r="J118" s="10">
        <v>1513</v>
      </c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3">
      <c r="A119" s="6" t="s">
        <v>206</v>
      </c>
      <c r="B119" s="7" t="s">
        <v>268</v>
      </c>
      <c r="C119" s="6" t="s">
        <v>269</v>
      </c>
      <c r="D119" s="8">
        <v>810</v>
      </c>
      <c r="E119" s="9">
        <v>-12</v>
      </c>
      <c r="F119" s="10">
        <v>-7</v>
      </c>
      <c r="G119" s="9">
        <v>-2</v>
      </c>
      <c r="H119" s="10">
        <v>-2</v>
      </c>
      <c r="I119" s="9">
        <v>-23</v>
      </c>
      <c r="J119" s="10">
        <v>787</v>
      </c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3">
      <c r="A120" s="6" t="s">
        <v>206</v>
      </c>
      <c r="B120" s="7" t="s">
        <v>270</v>
      </c>
      <c r="C120" s="6" t="s">
        <v>271</v>
      </c>
      <c r="D120" s="8">
        <v>233</v>
      </c>
      <c r="E120" s="9">
        <v>-1</v>
      </c>
      <c r="F120" s="10">
        <v>3</v>
      </c>
      <c r="G120" s="9">
        <v>4</v>
      </c>
      <c r="H120" s="10">
        <v>0</v>
      </c>
      <c r="I120" s="9">
        <v>6</v>
      </c>
      <c r="J120" s="10">
        <v>239</v>
      </c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3">
      <c r="A121" s="6" t="s">
        <v>206</v>
      </c>
      <c r="B121" s="7" t="s">
        <v>272</v>
      </c>
      <c r="C121" s="6" t="s">
        <v>273</v>
      </c>
      <c r="D121" s="8">
        <v>449</v>
      </c>
      <c r="E121" s="9">
        <v>1</v>
      </c>
      <c r="F121" s="10">
        <v>-7</v>
      </c>
      <c r="G121" s="9">
        <v>4</v>
      </c>
      <c r="H121" s="10">
        <v>-1</v>
      </c>
      <c r="I121" s="9">
        <v>-3</v>
      </c>
      <c r="J121" s="10">
        <v>446</v>
      </c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3">
      <c r="A122" s="6" t="s">
        <v>206</v>
      </c>
      <c r="B122" s="7" t="s">
        <v>274</v>
      </c>
      <c r="C122" s="6" t="s">
        <v>275</v>
      </c>
      <c r="D122" s="8">
        <v>635</v>
      </c>
      <c r="E122" s="9">
        <v>-14</v>
      </c>
      <c r="F122" s="10">
        <v>-15</v>
      </c>
      <c r="G122" s="9">
        <v>0</v>
      </c>
      <c r="H122" s="10">
        <v>0</v>
      </c>
      <c r="I122" s="9">
        <v>-29</v>
      </c>
      <c r="J122" s="10">
        <v>606</v>
      </c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3">
      <c r="A123" s="6" t="s">
        <v>206</v>
      </c>
      <c r="B123" s="7" t="s">
        <v>276</v>
      </c>
      <c r="C123" s="6" t="s">
        <v>277</v>
      </c>
      <c r="D123" s="8">
        <v>315</v>
      </c>
      <c r="E123" s="9">
        <v>-4</v>
      </c>
      <c r="F123" s="10">
        <v>-2</v>
      </c>
      <c r="G123" s="9">
        <v>3</v>
      </c>
      <c r="H123" s="10">
        <v>-3</v>
      </c>
      <c r="I123" s="9">
        <v>-6</v>
      </c>
      <c r="J123" s="10">
        <v>309</v>
      </c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3">
      <c r="A124" s="6" t="s">
        <v>206</v>
      </c>
      <c r="B124" s="7" t="s">
        <v>278</v>
      </c>
      <c r="C124" s="6" t="s">
        <v>279</v>
      </c>
      <c r="D124" s="8">
        <v>584</v>
      </c>
      <c r="E124" s="9">
        <v>-9</v>
      </c>
      <c r="F124" s="10">
        <v>-6</v>
      </c>
      <c r="G124" s="9">
        <v>5</v>
      </c>
      <c r="H124" s="10">
        <v>-4</v>
      </c>
      <c r="I124" s="9">
        <v>-14</v>
      </c>
      <c r="J124" s="10">
        <v>570</v>
      </c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3">
      <c r="A125" s="6" t="s">
        <v>206</v>
      </c>
      <c r="B125" s="7" t="s">
        <v>280</v>
      </c>
      <c r="C125" s="6" t="s">
        <v>281</v>
      </c>
      <c r="D125" s="8">
        <v>2174</v>
      </c>
      <c r="E125" s="9">
        <v>0</v>
      </c>
      <c r="F125" s="10">
        <v>-8</v>
      </c>
      <c r="G125" s="9">
        <v>25</v>
      </c>
      <c r="H125" s="10">
        <v>4</v>
      </c>
      <c r="I125" s="9">
        <v>21</v>
      </c>
      <c r="J125" s="10">
        <v>2195</v>
      </c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3">
      <c r="A126" s="6" t="s">
        <v>206</v>
      </c>
      <c r="B126" s="7" t="s">
        <v>282</v>
      </c>
      <c r="C126" s="6" t="s">
        <v>283</v>
      </c>
      <c r="D126" s="8">
        <v>998</v>
      </c>
      <c r="E126" s="9">
        <v>-11</v>
      </c>
      <c r="F126" s="10">
        <v>-28</v>
      </c>
      <c r="G126" s="9">
        <v>25</v>
      </c>
      <c r="H126" s="10">
        <v>-7</v>
      </c>
      <c r="I126" s="9">
        <v>-21</v>
      </c>
      <c r="J126" s="10">
        <v>977</v>
      </c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3">
      <c r="A127" s="6" t="s">
        <v>206</v>
      </c>
      <c r="B127" s="7" t="s">
        <v>284</v>
      </c>
      <c r="C127" s="6" t="s">
        <v>285</v>
      </c>
      <c r="D127" s="8">
        <v>857</v>
      </c>
      <c r="E127" s="9">
        <v>-10</v>
      </c>
      <c r="F127" s="10">
        <v>-6</v>
      </c>
      <c r="G127" s="9">
        <v>3</v>
      </c>
      <c r="H127" s="10">
        <v>0</v>
      </c>
      <c r="I127" s="9">
        <v>-13</v>
      </c>
      <c r="J127" s="10">
        <v>844</v>
      </c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3">
      <c r="A128" s="6" t="s">
        <v>206</v>
      </c>
      <c r="B128" s="7" t="s">
        <v>286</v>
      </c>
      <c r="C128" s="6" t="s">
        <v>287</v>
      </c>
      <c r="D128" s="8">
        <v>492</v>
      </c>
      <c r="E128" s="9">
        <v>-6</v>
      </c>
      <c r="F128" s="10">
        <v>-5</v>
      </c>
      <c r="G128" s="9">
        <v>5</v>
      </c>
      <c r="H128" s="10">
        <v>-1</v>
      </c>
      <c r="I128" s="9">
        <v>-7</v>
      </c>
      <c r="J128" s="10">
        <v>485</v>
      </c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3">
      <c r="A129" s="6" t="s">
        <v>206</v>
      </c>
      <c r="B129" s="7" t="s">
        <v>288</v>
      </c>
      <c r="C129" s="6" t="s">
        <v>289</v>
      </c>
      <c r="D129" s="8">
        <v>1074</v>
      </c>
      <c r="E129" s="9">
        <v>-10</v>
      </c>
      <c r="F129" s="10">
        <v>26</v>
      </c>
      <c r="G129" s="9">
        <v>3</v>
      </c>
      <c r="H129" s="10">
        <v>-22</v>
      </c>
      <c r="I129" s="9">
        <v>-3</v>
      </c>
      <c r="J129" s="10">
        <v>1071</v>
      </c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3">
      <c r="A130" s="6" t="s">
        <v>206</v>
      </c>
      <c r="B130" s="7" t="s">
        <v>290</v>
      </c>
      <c r="C130" s="6" t="s">
        <v>291</v>
      </c>
      <c r="D130" s="8">
        <v>439</v>
      </c>
      <c r="E130" s="9">
        <v>-8</v>
      </c>
      <c r="F130" s="10">
        <v>-14</v>
      </c>
      <c r="G130" s="9">
        <v>3</v>
      </c>
      <c r="H130" s="10">
        <v>-2</v>
      </c>
      <c r="I130" s="9">
        <v>-21</v>
      </c>
      <c r="J130" s="10">
        <v>418</v>
      </c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3">
      <c r="A131" s="6" t="s">
        <v>206</v>
      </c>
      <c r="B131" s="7" t="s">
        <v>292</v>
      </c>
      <c r="C131" s="6" t="s">
        <v>293</v>
      </c>
      <c r="D131" s="8">
        <v>1411</v>
      </c>
      <c r="E131" s="9">
        <v>-22</v>
      </c>
      <c r="F131" s="10">
        <v>-20</v>
      </c>
      <c r="G131" s="9">
        <v>16</v>
      </c>
      <c r="H131" s="10">
        <v>-8</v>
      </c>
      <c r="I131" s="9">
        <v>-34</v>
      </c>
      <c r="J131" s="10">
        <v>1377</v>
      </c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3">
      <c r="A132" s="6" t="s">
        <v>206</v>
      </c>
      <c r="B132" s="7" t="s">
        <v>294</v>
      </c>
      <c r="C132" s="6" t="s">
        <v>295</v>
      </c>
      <c r="D132" s="8">
        <v>664</v>
      </c>
      <c r="E132" s="9">
        <v>-17</v>
      </c>
      <c r="F132" s="10">
        <v>-3</v>
      </c>
      <c r="G132" s="9">
        <v>-1</v>
      </c>
      <c r="H132" s="10">
        <v>0</v>
      </c>
      <c r="I132" s="9">
        <v>-21</v>
      </c>
      <c r="J132" s="10">
        <v>643</v>
      </c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3">
      <c r="A133" s="6" t="s">
        <v>206</v>
      </c>
      <c r="B133" s="7" t="s">
        <v>296</v>
      </c>
      <c r="C133" s="6" t="s">
        <v>297</v>
      </c>
      <c r="D133" s="8">
        <v>325</v>
      </c>
      <c r="E133" s="9">
        <v>-5</v>
      </c>
      <c r="F133" s="10">
        <v>6</v>
      </c>
      <c r="G133" s="9">
        <v>6</v>
      </c>
      <c r="H133" s="10">
        <v>-12</v>
      </c>
      <c r="I133" s="9">
        <v>-5</v>
      </c>
      <c r="J133" s="10">
        <v>320</v>
      </c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3">
      <c r="A134" s="6" t="s">
        <v>206</v>
      </c>
      <c r="B134" s="7" t="s">
        <v>298</v>
      </c>
      <c r="C134" s="6" t="s">
        <v>299</v>
      </c>
      <c r="D134" s="8">
        <v>270</v>
      </c>
      <c r="E134" s="9">
        <v>-12</v>
      </c>
      <c r="F134" s="10">
        <v>14</v>
      </c>
      <c r="G134" s="9">
        <v>23</v>
      </c>
      <c r="H134" s="10">
        <v>-2</v>
      </c>
      <c r="I134" s="9">
        <v>23</v>
      </c>
      <c r="J134" s="10">
        <v>293</v>
      </c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3">
      <c r="A135" s="6" t="s">
        <v>206</v>
      </c>
      <c r="B135" s="7" t="s">
        <v>300</v>
      </c>
      <c r="C135" s="6" t="s">
        <v>301</v>
      </c>
      <c r="D135" s="8">
        <v>591</v>
      </c>
      <c r="E135" s="9">
        <v>-12</v>
      </c>
      <c r="F135" s="10">
        <v>5</v>
      </c>
      <c r="G135" s="9">
        <v>5</v>
      </c>
      <c r="H135" s="10">
        <v>-2</v>
      </c>
      <c r="I135" s="9">
        <v>-4</v>
      </c>
      <c r="J135" s="10">
        <v>587</v>
      </c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3">
      <c r="A136" s="6" t="s">
        <v>206</v>
      </c>
      <c r="B136" s="7" t="s">
        <v>302</v>
      </c>
      <c r="C136" s="6" t="s">
        <v>303</v>
      </c>
      <c r="D136" s="8">
        <v>663</v>
      </c>
      <c r="E136" s="9">
        <v>-11</v>
      </c>
      <c r="F136" s="10">
        <v>8</v>
      </c>
      <c r="G136" s="9">
        <v>12</v>
      </c>
      <c r="H136" s="10">
        <v>-4</v>
      </c>
      <c r="I136" s="9">
        <v>5</v>
      </c>
      <c r="J136" s="10">
        <v>668</v>
      </c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3">
      <c r="A137" s="6" t="s">
        <v>206</v>
      </c>
      <c r="B137" s="7" t="s">
        <v>304</v>
      </c>
      <c r="C137" s="6" t="s">
        <v>305</v>
      </c>
      <c r="D137" s="8">
        <v>2140</v>
      </c>
      <c r="E137" s="9">
        <v>-28</v>
      </c>
      <c r="F137" s="10">
        <v>19</v>
      </c>
      <c r="G137" s="9">
        <v>18</v>
      </c>
      <c r="H137" s="10">
        <v>-1</v>
      </c>
      <c r="I137" s="9">
        <v>8</v>
      </c>
      <c r="J137" s="10">
        <v>2148</v>
      </c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3">
      <c r="A138" s="6" t="s">
        <v>206</v>
      </c>
      <c r="B138" s="7" t="s">
        <v>306</v>
      </c>
      <c r="C138" s="6" t="s">
        <v>307</v>
      </c>
      <c r="D138" s="8">
        <v>634</v>
      </c>
      <c r="E138" s="9">
        <v>-3</v>
      </c>
      <c r="F138" s="10">
        <v>-4</v>
      </c>
      <c r="G138" s="9">
        <v>0</v>
      </c>
      <c r="H138" s="10">
        <v>0</v>
      </c>
      <c r="I138" s="9">
        <v>-7</v>
      </c>
      <c r="J138" s="10">
        <v>627</v>
      </c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3">
      <c r="A139" s="6" t="s">
        <v>206</v>
      </c>
      <c r="B139" s="7" t="s">
        <v>308</v>
      </c>
      <c r="C139" s="6" t="s">
        <v>309</v>
      </c>
      <c r="D139" s="8">
        <v>11006</v>
      </c>
      <c r="E139" s="9">
        <v>-68</v>
      </c>
      <c r="F139" s="10">
        <v>-108</v>
      </c>
      <c r="G139" s="9">
        <v>39</v>
      </c>
      <c r="H139" s="10">
        <v>4</v>
      </c>
      <c r="I139" s="9">
        <v>-133</v>
      </c>
      <c r="J139" s="10">
        <v>10873</v>
      </c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3">
      <c r="A140" s="111" t="s">
        <v>310</v>
      </c>
      <c r="B140" s="111"/>
      <c r="C140" s="111"/>
      <c r="D140" s="111"/>
      <c r="E140" s="111"/>
      <c r="F140" s="111"/>
      <c r="G140" s="111"/>
      <c r="H140" s="111"/>
      <c r="I140" s="111"/>
      <c r="J140" s="111"/>
    </row>
  </sheetData>
  <mergeCells count="1">
    <mergeCell ref="A140:J140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140"/>
  <sheetViews>
    <sheetView workbookViewId="0">
      <selection activeCell="K5" sqref="K5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6" t="s">
        <v>311</v>
      </c>
    </row>
    <row r="2" spans="1:20" x14ac:dyDescent="0.3">
      <c r="A2" s="26" t="s">
        <v>312</v>
      </c>
      <c r="B2" s="26"/>
      <c r="C2" s="26"/>
      <c r="D2" s="26"/>
      <c r="E2" s="26"/>
      <c r="F2" s="26"/>
      <c r="G2" s="26"/>
      <c r="H2" s="26"/>
    </row>
    <row r="3" spans="1:20" ht="24" customHeight="1" x14ac:dyDescent="0.3">
      <c r="A3" s="114" t="s">
        <v>313</v>
      </c>
      <c r="B3" s="112" t="s">
        <v>30</v>
      </c>
      <c r="C3" s="112" t="s">
        <v>31</v>
      </c>
      <c r="D3" s="117" t="s">
        <v>314</v>
      </c>
      <c r="E3" s="117"/>
      <c r="F3" s="117"/>
      <c r="G3" s="118" t="s">
        <v>315</v>
      </c>
      <c r="H3" s="118"/>
      <c r="I3" s="118"/>
      <c r="J3" s="116" t="s">
        <v>316</v>
      </c>
      <c r="K3" s="116"/>
    </row>
    <row r="4" spans="1:20" x14ac:dyDescent="0.3">
      <c r="A4" s="114"/>
      <c r="B4" s="113"/>
      <c r="C4" s="113"/>
      <c r="D4" s="64" t="s">
        <v>317</v>
      </c>
      <c r="E4" s="55" t="s">
        <v>318</v>
      </c>
      <c r="F4" s="55" t="s">
        <v>319</v>
      </c>
      <c r="G4" s="55" t="s">
        <v>317</v>
      </c>
      <c r="H4" s="55" t="s">
        <v>318</v>
      </c>
      <c r="I4" s="55" t="s">
        <v>319</v>
      </c>
      <c r="J4" s="55" t="s">
        <v>320</v>
      </c>
      <c r="K4" s="55" t="s">
        <v>321</v>
      </c>
    </row>
    <row r="5" spans="1:20" x14ac:dyDescent="0.3">
      <c r="A5" s="6" t="s">
        <v>38</v>
      </c>
      <c r="B5" s="7" t="s">
        <v>39</v>
      </c>
      <c r="C5" s="6" t="s">
        <v>40</v>
      </c>
      <c r="D5" s="8">
        <v>284</v>
      </c>
      <c r="E5" s="9">
        <v>281</v>
      </c>
      <c r="F5" s="10">
        <v>565</v>
      </c>
      <c r="G5" s="9">
        <v>295</v>
      </c>
      <c r="H5" s="10">
        <v>290</v>
      </c>
      <c r="I5" s="9">
        <v>585</v>
      </c>
      <c r="J5" s="10">
        <v>-20</v>
      </c>
      <c r="K5" s="96">
        <v>-3.41880341880342</v>
      </c>
      <c r="L5" s="32"/>
      <c r="N5" s="32"/>
      <c r="O5" s="115"/>
      <c r="P5" s="115"/>
      <c r="Q5" s="115"/>
      <c r="R5" s="115"/>
    </row>
    <row r="6" spans="1:20" x14ac:dyDescent="0.3">
      <c r="A6" s="6" t="s">
        <v>38</v>
      </c>
      <c r="B6" s="7" t="s">
        <v>41</v>
      </c>
      <c r="C6" s="6" t="s">
        <v>42</v>
      </c>
      <c r="D6" s="8">
        <v>1238</v>
      </c>
      <c r="E6" s="9">
        <v>1258</v>
      </c>
      <c r="F6" s="10">
        <v>2496</v>
      </c>
      <c r="G6" s="9">
        <v>1227</v>
      </c>
      <c r="H6" s="10">
        <v>1269</v>
      </c>
      <c r="I6" s="9">
        <v>2496</v>
      </c>
      <c r="J6" s="10">
        <v>0</v>
      </c>
      <c r="K6" s="96">
        <v>0</v>
      </c>
      <c r="L6" s="32"/>
      <c r="M6" s="32"/>
      <c r="N6" s="32"/>
      <c r="O6" s="30"/>
      <c r="P6" s="30"/>
      <c r="Q6" s="30"/>
      <c r="R6" s="30"/>
    </row>
    <row r="7" spans="1:20" x14ac:dyDescent="0.3">
      <c r="A7" s="6" t="s">
        <v>38</v>
      </c>
      <c r="B7" s="7" t="s">
        <v>43</v>
      </c>
      <c r="C7" s="6" t="s">
        <v>44</v>
      </c>
      <c r="D7" s="8">
        <v>3638</v>
      </c>
      <c r="E7" s="9">
        <v>3804</v>
      </c>
      <c r="F7" s="10">
        <v>7442</v>
      </c>
      <c r="G7" s="9">
        <v>3657</v>
      </c>
      <c r="H7" s="10">
        <v>3845</v>
      </c>
      <c r="I7" s="9">
        <v>7502</v>
      </c>
      <c r="J7" s="10">
        <v>-60</v>
      </c>
      <c r="K7" s="96">
        <v>-0.79978672354038904</v>
      </c>
    </row>
    <row r="8" spans="1:20" x14ac:dyDescent="0.3">
      <c r="A8" s="6" t="s">
        <v>38</v>
      </c>
      <c r="B8" s="7" t="s">
        <v>45</v>
      </c>
      <c r="C8" s="6" t="s">
        <v>46</v>
      </c>
      <c r="D8" s="8">
        <v>586</v>
      </c>
      <c r="E8" s="9">
        <v>610</v>
      </c>
      <c r="F8" s="10">
        <v>1196</v>
      </c>
      <c r="G8" s="9">
        <v>586</v>
      </c>
      <c r="H8" s="10">
        <v>628</v>
      </c>
      <c r="I8" s="9">
        <v>1214</v>
      </c>
      <c r="J8" s="10">
        <v>-18</v>
      </c>
      <c r="K8" s="96">
        <v>-1.4827018121911</v>
      </c>
      <c r="L8" s="31"/>
      <c r="M8" s="31"/>
      <c r="N8" s="31"/>
      <c r="O8" s="31"/>
      <c r="P8" s="31"/>
      <c r="Q8" s="31"/>
      <c r="R8" s="31"/>
      <c r="S8" s="31"/>
      <c r="T8" s="31"/>
    </row>
    <row r="9" spans="1:20" x14ac:dyDescent="0.3">
      <c r="A9" s="6" t="s">
        <v>38</v>
      </c>
      <c r="B9" s="7" t="s">
        <v>47</v>
      </c>
      <c r="C9" s="6" t="s">
        <v>48</v>
      </c>
      <c r="D9" s="8">
        <v>589</v>
      </c>
      <c r="E9" s="9">
        <v>585</v>
      </c>
      <c r="F9" s="10">
        <v>1174</v>
      </c>
      <c r="G9" s="9">
        <v>587</v>
      </c>
      <c r="H9" s="10">
        <v>583</v>
      </c>
      <c r="I9" s="9">
        <v>1170</v>
      </c>
      <c r="J9" s="10">
        <v>4</v>
      </c>
      <c r="K9" s="96">
        <v>0.341880341880342</v>
      </c>
      <c r="M9" s="32"/>
    </row>
    <row r="10" spans="1:20" x14ac:dyDescent="0.3">
      <c r="A10" s="6" t="s">
        <v>38</v>
      </c>
      <c r="B10" s="7" t="s">
        <v>49</v>
      </c>
      <c r="C10" s="6" t="s">
        <v>38</v>
      </c>
      <c r="D10" s="8">
        <v>22782</v>
      </c>
      <c r="E10" s="9">
        <v>24531</v>
      </c>
      <c r="F10" s="10">
        <v>47313</v>
      </c>
      <c r="G10" s="9">
        <v>22888</v>
      </c>
      <c r="H10" s="10">
        <v>24699</v>
      </c>
      <c r="I10" s="9">
        <v>47587</v>
      </c>
      <c r="J10" s="10">
        <v>-274</v>
      </c>
      <c r="K10" s="96">
        <v>-0.57578750499085896</v>
      </c>
    </row>
    <row r="11" spans="1:20" x14ac:dyDescent="0.3">
      <c r="A11" s="6" t="s">
        <v>38</v>
      </c>
      <c r="B11" s="7" t="s">
        <v>50</v>
      </c>
      <c r="C11" s="6" t="s">
        <v>51</v>
      </c>
      <c r="D11" s="8">
        <v>292</v>
      </c>
      <c r="E11" s="9">
        <v>301</v>
      </c>
      <c r="F11" s="10">
        <v>593</v>
      </c>
      <c r="G11" s="9">
        <v>289</v>
      </c>
      <c r="H11" s="10">
        <v>306</v>
      </c>
      <c r="I11" s="9">
        <v>595</v>
      </c>
      <c r="J11" s="10">
        <v>-2</v>
      </c>
      <c r="K11" s="96">
        <v>-0.33613445378151302</v>
      </c>
    </row>
    <row r="12" spans="1:20" x14ac:dyDescent="0.3">
      <c r="A12" s="6" t="s">
        <v>38</v>
      </c>
      <c r="B12" s="7" t="s">
        <v>52</v>
      </c>
      <c r="C12" s="6" t="s">
        <v>53</v>
      </c>
      <c r="D12" s="8">
        <v>1185</v>
      </c>
      <c r="E12" s="9">
        <v>1252</v>
      </c>
      <c r="F12" s="10">
        <v>2437</v>
      </c>
      <c r="G12" s="9">
        <v>1180</v>
      </c>
      <c r="H12" s="10">
        <v>1255</v>
      </c>
      <c r="I12" s="9">
        <v>2435</v>
      </c>
      <c r="J12" s="10">
        <v>2</v>
      </c>
      <c r="K12" s="96">
        <v>8.2135523613962994E-2</v>
      </c>
    </row>
    <row r="13" spans="1:20" x14ac:dyDescent="0.3">
      <c r="A13" s="6" t="s">
        <v>38</v>
      </c>
      <c r="B13" s="7" t="s">
        <v>54</v>
      </c>
      <c r="C13" s="6" t="s">
        <v>55</v>
      </c>
      <c r="D13" s="8">
        <v>444</v>
      </c>
      <c r="E13" s="9">
        <v>405</v>
      </c>
      <c r="F13" s="10">
        <v>849</v>
      </c>
      <c r="G13" s="9">
        <v>408</v>
      </c>
      <c r="H13" s="10">
        <v>392</v>
      </c>
      <c r="I13" s="9">
        <v>800</v>
      </c>
      <c r="J13" s="10">
        <v>49</v>
      </c>
      <c r="K13" s="96">
        <v>6.125</v>
      </c>
    </row>
    <row r="14" spans="1:20" x14ac:dyDescent="0.3">
      <c r="A14" s="6" t="s">
        <v>38</v>
      </c>
      <c r="B14" s="7" t="s">
        <v>56</v>
      </c>
      <c r="C14" s="6" t="s">
        <v>57</v>
      </c>
      <c r="D14" s="8">
        <v>4017</v>
      </c>
      <c r="E14" s="9">
        <v>3761</v>
      </c>
      <c r="F14" s="10">
        <v>7778</v>
      </c>
      <c r="G14" s="9">
        <v>3958</v>
      </c>
      <c r="H14" s="10">
        <v>3690</v>
      </c>
      <c r="I14" s="9">
        <v>7648</v>
      </c>
      <c r="J14" s="10">
        <v>130</v>
      </c>
      <c r="K14" s="96">
        <v>1.69979079497908</v>
      </c>
    </row>
    <row r="15" spans="1:20" x14ac:dyDescent="0.3">
      <c r="A15" s="6" t="s">
        <v>38</v>
      </c>
      <c r="B15" s="7" t="s">
        <v>58</v>
      </c>
      <c r="C15" s="6" t="s">
        <v>59</v>
      </c>
      <c r="D15" s="8">
        <v>934</v>
      </c>
      <c r="E15" s="9">
        <v>922</v>
      </c>
      <c r="F15" s="10">
        <v>1856</v>
      </c>
      <c r="G15" s="9">
        <v>946</v>
      </c>
      <c r="H15" s="10">
        <v>934</v>
      </c>
      <c r="I15" s="9">
        <v>1880</v>
      </c>
      <c r="J15" s="10">
        <v>-24</v>
      </c>
      <c r="K15" s="96">
        <v>-1.27659574468085</v>
      </c>
    </row>
    <row r="16" spans="1:20" x14ac:dyDescent="0.3">
      <c r="A16" s="6" t="s">
        <v>38</v>
      </c>
      <c r="B16" s="7" t="s">
        <v>60</v>
      </c>
      <c r="C16" s="6" t="s">
        <v>61</v>
      </c>
      <c r="D16" s="8">
        <v>227</v>
      </c>
      <c r="E16" s="9">
        <v>234</v>
      </c>
      <c r="F16" s="10">
        <v>461</v>
      </c>
      <c r="G16" s="9">
        <v>229</v>
      </c>
      <c r="H16" s="10">
        <v>241</v>
      </c>
      <c r="I16" s="9">
        <v>470</v>
      </c>
      <c r="J16" s="10">
        <v>-9</v>
      </c>
      <c r="K16" s="96">
        <v>-1.91489361702128</v>
      </c>
    </row>
    <row r="17" spans="1:18" x14ac:dyDescent="0.3">
      <c r="A17" s="6" t="s">
        <v>38</v>
      </c>
      <c r="B17" s="7" t="s">
        <v>62</v>
      </c>
      <c r="C17" s="6" t="s">
        <v>63</v>
      </c>
      <c r="D17" s="8">
        <v>121</v>
      </c>
      <c r="E17" s="9">
        <v>129</v>
      </c>
      <c r="F17" s="10">
        <v>250</v>
      </c>
      <c r="G17" s="9">
        <v>122</v>
      </c>
      <c r="H17" s="10">
        <v>129</v>
      </c>
      <c r="I17" s="9">
        <v>251</v>
      </c>
      <c r="J17" s="10">
        <v>-1</v>
      </c>
      <c r="K17" s="96">
        <v>-0.39840637450199201</v>
      </c>
    </row>
    <row r="18" spans="1:18" x14ac:dyDescent="0.3">
      <c r="A18" s="6" t="s">
        <v>38</v>
      </c>
      <c r="B18" s="7" t="s">
        <v>64</v>
      </c>
      <c r="C18" s="6" t="s">
        <v>65</v>
      </c>
      <c r="D18" s="8">
        <v>221</v>
      </c>
      <c r="E18" s="9">
        <v>221</v>
      </c>
      <c r="F18" s="10">
        <v>442</v>
      </c>
      <c r="G18" s="9">
        <v>217</v>
      </c>
      <c r="H18" s="10">
        <v>227</v>
      </c>
      <c r="I18" s="9">
        <v>444</v>
      </c>
      <c r="J18" s="10">
        <v>-2</v>
      </c>
      <c r="K18" s="96">
        <v>-0.45045045045045001</v>
      </c>
    </row>
    <row r="19" spans="1:18" x14ac:dyDescent="0.3">
      <c r="A19" s="6" t="s">
        <v>38</v>
      </c>
      <c r="B19" s="7" t="s">
        <v>66</v>
      </c>
      <c r="C19" s="6" t="s">
        <v>67</v>
      </c>
      <c r="D19" s="8">
        <v>565</v>
      </c>
      <c r="E19" s="9">
        <v>619</v>
      </c>
      <c r="F19" s="10">
        <v>1184</v>
      </c>
      <c r="G19" s="9">
        <v>589</v>
      </c>
      <c r="H19" s="10">
        <v>638</v>
      </c>
      <c r="I19" s="9">
        <v>1227</v>
      </c>
      <c r="J19" s="10">
        <v>-43</v>
      </c>
      <c r="K19" s="96">
        <v>-3.5044824775876098</v>
      </c>
    </row>
    <row r="20" spans="1:18" x14ac:dyDescent="0.3">
      <c r="A20" s="6" t="s">
        <v>38</v>
      </c>
      <c r="B20" s="7" t="s">
        <v>68</v>
      </c>
      <c r="C20" s="6" t="s">
        <v>69</v>
      </c>
      <c r="D20" s="8">
        <v>413</v>
      </c>
      <c r="E20" s="9">
        <v>451</v>
      </c>
      <c r="F20" s="10">
        <v>864</v>
      </c>
      <c r="G20" s="9">
        <v>419</v>
      </c>
      <c r="H20" s="10">
        <v>455</v>
      </c>
      <c r="I20" s="9">
        <v>874</v>
      </c>
      <c r="J20" s="10">
        <v>-10</v>
      </c>
      <c r="K20" s="96">
        <v>-1.1441647597254001</v>
      </c>
      <c r="L20" s="32"/>
      <c r="M20" s="32"/>
      <c r="N20" s="32"/>
      <c r="O20" s="30"/>
      <c r="P20" s="30"/>
      <c r="Q20" s="30"/>
      <c r="R20" s="30"/>
    </row>
    <row r="21" spans="1:18" x14ac:dyDescent="0.3">
      <c r="A21" s="6" t="s">
        <v>38</v>
      </c>
      <c r="B21" s="7" t="s">
        <v>70</v>
      </c>
      <c r="C21" s="6" t="s">
        <v>71</v>
      </c>
      <c r="D21" s="8">
        <v>1842</v>
      </c>
      <c r="E21" s="9">
        <v>1763</v>
      </c>
      <c r="F21" s="10">
        <v>3605</v>
      </c>
      <c r="G21" s="9">
        <v>1824</v>
      </c>
      <c r="H21" s="10">
        <v>1770</v>
      </c>
      <c r="I21" s="9">
        <v>3594</v>
      </c>
      <c r="J21" s="10">
        <v>11</v>
      </c>
      <c r="K21" s="96">
        <v>0.30606566499721799</v>
      </c>
    </row>
    <row r="22" spans="1:18" x14ac:dyDescent="0.3">
      <c r="A22" s="6" t="s">
        <v>38</v>
      </c>
      <c r="B22" s="7" t="s">
        <v>72</v>
      </c>
      <c r="C22" s="6" t="s">
        <v>73</v>
      </c>
      <c r="D22" s="8">
        <v>291</v>
      </c>
      <c r="E22" s="9">
        <v>334</v>
      </c>
      <c r="F22" s="10">
        <v>625</v>
      </c>
      <c r="G22" s="9">
        <v>282</v>
      </c>
      <c r="H22" s="10">
        <v>328</v>
      </c>
      <c r="I22" s="9">
        <v>610</v>
      </c>
      <c r="J22" s="10">
        <v>15</v>
      </c>
      <c r="K22" s="96">
        <v>2.4590163934426199</v>
      </c>
      <c r="L22" s="32"/>
      <c r="M22" s="32"/>
      <c r="N22" s="32"/>
      <c r="O22" s="30"/>
      <c r="P22" s="30"/>
      <c r="Q22" s="30"/>
      <c r="R22" s="30"/>
    </row>
    <row r="23" spans="1:18" x14ac:dyDescent="0.3">
      <c r="A23" s="6" t="s">
        <v>38</v>
      </c>
      <c r="B23" s="7" t="s">
        <v>74</v>
      </c>
      <c r="C23" s="6" t="s">
        <v>75</v>
      </c>
      <c r="D23" s="8">
        <v>139</v>
      </c>
      <c r="E23" s="9">
        <v>172</v>
      </c>
      <c r="F23" s="10">
        <v>311</v>
      </c>
      <c r="G23" s="9">
        <v>141</v>
      </c>
      <c r="H23" s="10">
        <v>173</v>
      </c>
      <c r="I23" s="9">
        <v>314</v>
      </c>
      <c r="J23" s="10">
        <v>-3</v>
      </c>
      <c r="K23" s="96">
        <v>-0.95541401273885396</v>
      </c>
    </row>
    <row r="24" spans="1:18" x14ac:dyDescent="0.3">
      <c r="A24" s="6" t="s">
        <v>38</v>
      </c>
      <c r="B24" s="7" t="s">
        <v>76</v>
      </c>
      <c r="C24" s="6" t="s">
        <v>77</v>
      </c>
      <c r="D24" s="8">
        <v>354</v>
      </c>
      <c r="E24" s="9">
        <v>367</v>
      </c>
      <c r="F24" s="10">
        <v>721</v>
      </c>
      <c r="G24" s="9">
        <v>355</v>
      </c>
      <c r="H24" s="10">
        <v>376</v>
      </c>
      <c r="I24" s="9">
        <v>731</v>
      </c>
      <c r="J24" s="10">
        <v>-10</v>
      </c>
      <c r="K24" s="96">
        <v>-1.3679890560875501</v>
      </c>
      <c r="L24" s="32"/>
      <c r="M24" s="32"/>
      <c r="N24" s="32"/>
      <c r="O24" s="30"/>
      <c r="P24" s="30"/>
      <c r="Q24" s="30"/>
      <c r="R24" s="30"/>
    </row>
    <row r="25" spans="1:18" x14ac:dyDescent="0.3">
      <c r="A25" s="6" t="s">
        <v>38</v>
      </c>
      <c r="B25" s="7" t="s">
        <v>78</v>
      </c>
      <c r="C25" s="6" t="s">
        <v>79</v>
      </c>
      <c r="D25" s="8">
        <v>814</v>
      </c>
      <c r="E25" s="9">
        <v>853</v>
      </c>
      <c r="F25" s="10">
        <v>1667</v>
      </c>
      <c r="G25" s="9">
        <v>820</v>
      </c>
      <c r="H25" s="10">
        <v>872</v>
      </c>
      <c r="I25" s="9">
        <v>1692</v>
      </c>
      <c r="J25" s="10">
        <v>-25</v>
      </c>
      <c r="K25" s="96">
        <v>-1.47754137115839</v>
      </c>
    </row>
    <row r="26" spans="1:18" x14ac:dyDescent="0.3">
      <c r="A26" s="6" t="s">
        <v>38</v>
      </c>
      <c r="B26" s="7" t="s">
        <v>80</v>
      </c>
      <c r="C26" s="6" t="s">
        <v>81</v>
      </c>
      <c r="D26" s="8">
        <v>213</v>
      </c>
      <c r="E26" s="9">
        <v>190</v>
      </c>
      <c r="F26" s="10">
        <v>403</v>
      </c>
      <c r="G26" s="9">
        <v>209</v>
      </c>
      <c r="H26" s="10">
        <v>188</v>
      </c>
      <c r="I26" s="9">
        <v>397</v>
      </c>
      <c r="J26" s="10">
        <v>6</v>
      </c>
      <c r="K26" s="96">
        <v>1.51133501259446</v>
      </c>
      <c r="L26" s="32"/>
      <c r="M26" s="32"/>
      <c r="N26" s="32"/>
      <c r="O26" s="30"/>
      <c r="P26" s="30"/>
      <c r="Q26" s="30"/>
      <c r="R26" s="30"/>
    </row>
    <row r="27" spans="1:18" x14ac:dyDescent="0.3">
      <c r="A27" s="6" t="s">
        <v>38</v>
      </c>
      <c r="B27" s="7" t="s">
        <v>82</v>
      </c>
      <c r="C27" s="6" t="s">
        <v>83</v>
      </c>
      <c r="D27" s="8">
        <v>1616</v>
      </c>
      <c r="E27" s="9">
        <v>1644</v>
      </c>
      <c r="F27" s="10">
        <v>3260</v>
      </c>
      <c r="G27" s="9">
        <v>1575</v>
      </c>
      <c r="H27" s="10">
        <v>1622</v>
      </c>
      <c r="I27" s="9">
        <v>3197</v>
      </c>
      <c r="J27" s="10">
        <v>63</v>
      </c>
      <c r="K27" s="96">
        <v>1.9705974350954001</v>
      </c>
    </row>
    <row r="28" spans="1:18" x14ac:dyDescent="0.3">
      <c r="A28" s="6" t="s">
        <v>38</v>
      </c>
      <c r="B28" s="7" t="s">
        <v>84</v>
      </c>
      <c r="C28" s="6" t="s">
        <v>85</v>
      </c>
      <c r="D28" s="8">
        <v>561</v>
      </c>
      <c r="E28" s="9">
        <v>601</v>
      </c>
      <c r="F28" s="10">
        <v>1162</v>
      </c>
      <c r="G28" s="9">
        <v>568</v>
      </c>
      <c r="H28" s="10">
        <v>610</v>
      </c>
      <c r="I28" s="9">
        <v>1178</v>
      </c>
      <c r="J28" s="10">
        <v>-16</v>
      </c>
      <c r="K28" s="96">
        <v>-1.3582342954159601</v>
      </c>
      <c r="L28" s="32"/>
      <c r="M28" s="32"/>
      <c r="N28" s="32"/>
      <c r="O28" s="30"/>
      <c r="P28" s="30"/>
      <c r="Q28" s="30"/>
      <c r="R28" s="30"/>
    </row>
    <row r="29" spans="1:18" x14ac:dyDescent="0.3">
      <c r="A29" s="6" t="s">
        <v>38</v>
      </c>
      <c r="B29" s="7" t="s">
        <v>86</v>
      </c>
      <c r="C29" s="6" t="s">
        <v>87</v>
      </c>
      <c r="D29" s="8">
        <v>623</v>
      </c>
      <c r="E29" s="9">
        <v>654</v>
      </c>
      <c r="F29" s="10">
        <v>1277</v>
      </c>
      <c r="G29" s="9">
        <v>625</v>
      </c>
      <c r="H29" s="10">
        <v>658</v>
      </c>
      <c r="I29" s="9">
        <v>1283</v>
      </c>
      <c r="J29" s="10">
        <v>-6</v>
      </c>
      <c r="K29" s="96">
        <v>-0.467653936087295</v>
      </c>
    </row>
    <row r="30" spans="1:18" x14ac:dyDescent="0.3">
      <c r="A30" s="6" t="s">
        <v>38</v>
      </c>
      <c r="B30" s="7" t="s">
        <v>88</v>
      </c>
      <c r="C30" s="6" t="s">
        <v>89</v>
      </c>
      <c r="D30" s="8">
        <v>367</v>
      </c>
      <c r="E30" s="9">
        <v>385</v>
      </c>
      <c r="F30" s="10">
        <v>752</v>
      </c>
      <c r="G30" s="9">
        <v>368</v>
      </c>
      <c r="H30" s="10">
        <v>387</v>
      </c>
      <c r="I30" s="9">
        <v>755</v>
      </c>
      <c r="J30" s="10">
        <v>-3</v>
      </c>
      <c r="K30" s="96">
        <v>-0.39735099337748297</v>
      </c>
      <c r="L30" s="32"/>
      <c r="M30" s="32"/>
      <c r="N30" s="32"/>
      <c r="O30" s="30"/>
      <c r="P30" s="30"/>
      <c r="Q30" s="30"/>
      <c r="R30" s="30"/>
    </row>
    <row r="31" spans="1:18" x14ac:dyDescent="0.3">
      <c r="A31" s="6" t="s">
        <v>38</v>
      </c>
      <c r="B31" s="7" t="s">
        <v>90</v>
      </c>
      <c r="C31" s="6" t="s">
        <v>91</v>
      </c>
      <c r="D31" s="8">
        <v>468</v>
      </c>
      <c r="E31" s="9">
        <v>487</v>
      </c>
      <c r="F31" s="10">
        <v>955</v>
      </c>
      <c r="G31" s="9">
        <v>467</v>
      </c>
      <c r="H31" s="10">
        <v>489</v>
      </c>
      <c r="I31" s="9">
        <v>956</v>
      </c>
      <c r="J31" s="10">
        <v>-1</v>
      </c>
      <c r="K31" s="96">
        <v>-0.104602510460251</v>
      </c>
    </row>
    <row r="32" spans="1:18" x14ac:dyDescent="0.3">
      <c r="A32" s="6" t="s">
        <v>38</v>
      </c>
      <c r="B32" s="7" t="s">
        <v>92</v>
      </c>
      <c r="C32" s="6" t="s">
        <v>93</v>
      </c>
      <c r="D32" s="8">
        <v>353</v>
      </c>
      <c r="E32" s="9">
        <v>349</v>
      </c>
      <c r="F32" s="10">
        <v>702</v>
      </c>
      <c r="G32" s="9">
        <v>356</v>
      </c>
      <c r="H32" s="10">
        <v>359</v>
      </c>
      <c r="I32" s="9">
        <v>715</v>
      </c>
      <c r="J32" s="10">
        <v>-13</v>
      </c>
      <c r="K32" s="96">
        <v>-1.8181818181818199</v>
      </c>
      <c r="L32" s="32"/>
      <c r="M32" s="32"/>
      <c r="N32" s="32"/>
      <c r="O32" s="30"/>
      <c r="P32" s="30"/>
      <c r="Q32" s="30"/>
      <c r="R32" s="30"/>
    </row>
    <row r="33" spans="1:18" x14ac:dyDescent="0.3">
      <c r="A33" s="6" t="s">
        <v>38</v>
      </c>
      <c r="B33" s="7" t="s">
        <v>94</v>
      </c>
      <c r="C33" s="6" t="s">
        <v>95</v>
      </c>
      <c r="D33" s="8">
        <v>2474</v>
      </c>
      <c r="E33" s="9">
        <v>2408</v>
      </c>
      <c r="F33" s="10">
        <v>4882</v>
      </c>
      <c r="G33" s="9">
        <v>2496</v>
      </c>
      <c r="H33" s="10">
        <v>2430</v>
      </c>
      <c r="I33" s="9">
        <v>4926</v>
      </c>
      <c r="J33" s="10">
        <v>-44</v>
      </c>
      <c r="K33" s="96">
        <v>-0.89321965083231802</v>
      </c>
    </row>
    <row r="34" spans="1:18" x14ac:dyDescent="0.3">
      <c r="A34" s="6" t="s">
        <v>38</v>
      </c>
      <c r="B34" s="7" t="s">
        <v>96</v>
      </c>
      <c r="C34" s="6" t="s">
        <v>97</v>
      </c>
      <c r="D34" s="8">
        <v>839</v>
      </c>
      <c r="E34" s="9">
        <v>794</v>
      </c>
      <c r="F34" s="10">
        <v>1633</v>
      </c>
      <c r="G34" s="9">
        <v>833</v>
      </c>
      <c r="H34" s="10">
        <v>805</v>
      </c>
      <c r="I34" s="9">
        <v>1638</v>
      </c>
      <c r="J34" s="10">
        <v>-5</v>
      </c>
      <c r="K34" s="96">
        <v>-0.305250305250305</v>
      </c>
      <c r="L34" s="32"/>
      <c r="M34" s="32"/>
      <c r="N34" s="32"/>
      <c r="O34" s="30"/>
      <c r="P34" s="30"/>
      <c r="Q34" s="30"/>
      <c r="R34" s="30"/>
    </row>
    <row r="35" spans="1:18" x14ac:dyDescent="0.3">
      <c r="A35" s="6" t="s">
        <v>38</v>
      </c>
      <c r="B35" s="7" t="s">
        <v>98</v>
      </c>
      <c r="C35" s="6" t="s">
        <v>99</v>
      </c>
      <c r="D35" s="8">
        <v>3159</v>
      </c>
      <c r="E35" s="9">
        <v>3213</v>
      </c>
      <c r="F35" s="10">
        <v>6372</v>
      </c>
      <c r="G35" s="9">
        <v>3154</v>
      </c>
      <c r="H35" s="10">
        <v>3255</v>
      </c>
      <c r="I35" s="9">
        <v>6409</v>
      </c>
      <c r="J35" s="10">
        <v>-37</v>
      </c>
      <c r="K35" s="96">
        <v>-0.57731315337806199</v>
      </c>
    </row>
    <row r="36" spans="1:18" x14ac:dyDescent="0.3">
      <c r="A36" s="6" t="s">
        <v>38</v>
      </c>
      <c r="B36" s="7" t="s">
        <v>100</v>
      </c>
      <c r="C36" s="6" t="s">
        <v>101</v>
      </c>
      <c r="D36" s="8">
        <v>366</v>
      </c>
      <c r="E36" s="9">
        <v>327</v>
      </c>
      <c r="F36" s="10">
        <v>693</v>
      </c>
      <c r="G36" s="9">
        <v>369</v>
      </c>
      <c r="H36" s="10">
        <v>330</v>
      </c>
      <c r="I36" s="9">
        <v>699</v>
      </c>
      <c r="J36" s="10">
        <v>-6</v>
      </c>
      <c r="K36" s="96">
        <v>-0.85836909871244604</v>
      </c>
      <c r="L36" s="32"/>
      <c r="M36" s="32"/>
      <c r="N36" s="32"/>
      <c r="O36" s="30"/>
      <c r="P36" s="30"/>
      <c r="Q36" s="30"/>
      <c r="R36" s="30"/>
    </row>
    <row r="37" spans="1:18" x14ac:dyDescent="0.3">
      <c r="A37" s="6" t="s">
        <v>38</v>
      </c>
      <c r="B37" s="7" t="s">
        <v>102</v>
      </c>
      <c r="C37" s="6" t="s">
        <v>103</v>
      </c>
      <c r="D37" s="8">
        <v>313</v>
      </c>
      <c r="E37" s="9">
        <v>322</v>
      </c>
      <c r="F37" s="10">
        <v>635</v>
      </c>
      <c r="G37" s="9">
        <v>308</v>
      </c>
      <c r="H37" s="10">
        <v>322</v>
      </c>
      <c r="I37" s="9">
        <v>630</v>
      </c>
      <c r="J37" s="10">
        <v>5</v>
      </c>
      <c r="K37" s="96">
        <v>0.79365079365079405</v>
      </c>
    </row>
    <row r="38" spans="1:18" x14ac:dyDescent="0.3">
      <c r="A38" s="6" t="s">
        <v>38</v>
      </c>
      <c r="B38" s="7" t="s">
        <v>104</v>
      </c>
      <c r="C38" s="6" t="s">
        <v>105</v>
      </c>
      <c r="D38" s="8">
        <v>206</v>
      </c>
      <c r="E38" s="9">
        <v>206</v>
      </c>
      <c r="F38" s="10">
        <v>412</v>
      </c>
      <c r="G38" s="9">
        <v>203</v>
      </c>
      <c r="H38" s="10">
        <v>212</v>
      </c>
      <c r="I38" s="9">
        <v>415</v>
      </c>
      <c r="J38" s="10">
        <v>-3</v>
      </c>
      <c r="K38" s="96">
        <v>-0.72289156626506001</v>
      </c>
      <c r="L38" s="32"/>
      <c r="M38" s="32"/>
      <c r="N38" s="32"/>
      <c r="O38" s="30"/>
      <c r="P38" s="30"/>
      <c r="Q38" s="30"/>
      <c r="R38" s="30"/>
    </row>
    <row r="39" spans="1:18" x14ac:dyDescent="0.3">
      <c r="A39" s="6" t="s">
        <v>38</v>
      </c>
      <c r="B39" s="7" t="s">
        <v>106</v>
      </c>
      <c r="C39" s="6" t="s">
        <v>107</v>
      </c>
      <c r="D39" s="8">
        <v>247</v>
      </c>
      <c r="E39" s="9">
        <v>237</v>
      </c>
      <c r="F39" s="10">
        <v>484</v>
      </c>
      <c r="G39" s="9">
        <v>246</v>
      </c>
      <c r="H39" s="10">
        <v>244</v>
      </c>
      <c r="I39" s="9">
        <v>490</v>
      </c>
      <c r="J39" s="10">
        <v>-6</v>
      </c>
      <c r="K39" s="96">
        <v>-1.22448979591837</v>
      </c>
    </row>
    <row r="40" spans="1:18" x14ac:dyDescent="0.3">
      <c r="A40" s="6" t="s">
        <v>38</v>
      </c>
      <c r="B40" s="7" t="s">
        <v>108</v>
      </c>
      <c r="C40" s="6" t="s">
        <v>109</v>
      </c>
      <c r="D40" s="8">
        <v>547</v>
      </c>
      <c r="E40" s="9">
        <v>541</v>
      </c>
      <c r="F40" s="10">
        <v>1088</v>
      </c>
      <c r="G40" s="9">
        <v>553</v>
      </c>
      <c r="H40" s="10">
        <v>539</v>
      </c>
      <c r="I40" s="9">
        <v>1092</v>
      </c>
      <c r="J40" s="10">
        <v>-4</v>
      </c>
      <c r="K40" s="96">
        <v>-0.366300366300366</v>
      </c>
      <c r="L40" s="32"/>
      <c r="M40" s="32"/>
      <c r="N40" s="32"/>
      <c r="O40" s="30"/>
      <c r="P40" s="30"/>
      <c r="Q40" s="30"/>
      <c r="R40" s="30"/>
    </row>
    <row r="41" spans="1:18" x14ac:dyDescent="0.3">
      <c r="A41" s="6" t="s">
        <v>38</v>
      </c>
      <c r="B41" s="7" t="s">
        <v>110</v>
      </c>
      <c r="C41" s="6" t="s">
        <v>111</v>
      </c>
      <c r="D41" s="8">
        <v>513</v>
      </c>
      <c r="E41" s="9">
        <v>521</v>
      </c>
      <c r="F41" s="10">
        <v>1034</v>
      </c>
      <c r="G41" s="9">
        <v>521</v>
      </c>
      <c r="H41" s="10">
        <v>535</v>
      </c>
      <c r="I41" s="9">
        <v>1056</v>
      </c>
      <c r="J41" s="10">
        <v>-22</v>
      </c>
      <c r="K41" s="96">
        <v>-2.0833333333333299</v>
      </c>
    </row>
    <row r="42" spans="1:18" x14ac:dyDescent="0.3">
      <c r="A42" s="6" t="s">
        <v>38</v>
      </c>
      <c r="B42" s="7" t="s">
        <v>112</v>
      </c>
      <c r="C42" s="6" t="s">
        <v>113</v>
      </c>
      <c r="D42" s="8">
        <v>1014</v>
      </c>
      <c r="E42" s="9">
        <v>1047</v>
      </c>
      <c r="F42" s="10">
        <v>2061</v>
      </c>
      <c r="G42" s="9">
        <v>1014</v>
      </c>
      <c r="H42" s="10">
        <v>1023</v>
      </c>
      <c r="I42" s="9">
        <v>2037</v>
      </c>
      <c r="J42" s="10">
        <v>24</v>
      </c>
      <c r="K42" s="96">
        <v>1.17820324005891</v>
      </c>
      <c r="L42" s="32"/>
      <c r="M42" s="32"/>
      <c r="N42" s="32"/>
      <c r="O42" s="30"/>
      <c r="P42" s="30"/>
      <c r="Q42" s="30"/>
      <c r="R42" s="30"/>
    </row>
    <row r="43" spans="1:18" x14ac:dyDescent="0.3">
      <c r="A43" s="6" t="s">
        <v>38</v>
      </c>
      <c r="B43" s="7" t="s">
        <v>114</v>
      </c>
      <c r="C43" s="6" t="s">
        <v>115</v>
      </c>
      <c r="D43" s="8">
        <v>79</v>
      </c>
      <c r="E43" s="9">
        <v>67</v>
      </c>
      <c r="F43" s="10">
        <v>146</v>
      </c>
      <c r="G43" s="9">
        <v>85</v>
      </c>
      <c r="H43" s="10">
        <v>73</v>
      </c>
      <c r="I43" s="9">
        <v>158</v>
      </c>
      <c r="J43" s="10">
        <v>-12</v>
      </c>
      <c r="K43" s="96">
        <v>-7.59493670886076</v>
      </c>
    </row>
    <row r="44" spans="1:18" x14ac:dyDescent="0.3">
      <c r="A44" s="6" t="s">
        <v>38</v>
      </c>
      <c r="B44" s="7" t="s">
        <v>116</v>
      </c>
      <c r="C44" s="6" t="s">
        <v>117</v>
      </c>
      <c r="D44" s="8">
        <v>220</v>
      </c>
      <c r="E44" s="9">
        <v>245</v>
      </c>
      <c r="F44" s="10">
        <v>465</v>
      </c>
      <c r="G44" s="9">
        <v>222</v>
      </c>
      <c r="H44" s="10">
        <v>257</v>
      </c>
      <c r="I44" s="9">
        <v>479</v>
      </c>
      <c r="J44" s="10">
        <v>-14</v>
      </c>
      <c r="K44" s="96">
        <v>-2.9227557411273501</v>
      </c>
      <c r="L44" s="32"/>
      <c r="M44" s="32"/>
      <c r="N44" s="32"/>
      <c r="O44" s="30"/>
      <c r="P44" s="30"/>
      <c r="Q44" s="30"/>
      <c r="R44" s="30"/>
    </row>
    <row r="45" spans="1:18" x14ac:dyDescent="0.3">
      <c r="A45" s="6" t="s">
        <v>38</v>
      </c>
      <c r="B45" s="7" t="s">
        <v>118</v>
      </c>
      <c r="C45" s="6" t="s">
        <v>119</v>
      </c>
      <c r="D45" s="8">
        <v>495</v>
      </c>
      <c r="E45" s="9">
        <v>492</v>
      </c>
      <c r="F45" s="10">
        <v>987</v>
      </c>
      <c r="G45" s="9">
        <v>495</v>
      </c>
      <c r="H45" s="10">
        <v>513</v>
      </c>
      <c r="I45" s="9">
        <v>1008</v>
      </c>
      <c r="J45" s="10">
        <v>-21</v>
      </c>
      <c r="K45" s="96">
        <v>-2.0833333333333299</v>
      </c>
    </row>
    <row r="46" spans="1:18" x14ac:dyDescent="0.3">
      <c r="A46" s="6" t="s">
        <v>38</v>
      </c>
      <c r="B46" s="7" t="s">
        <v>120</v>
      </c>
      <c r="C46" s="6" t="s">
        <v>121</v>
      </c>
      <c r="D46" s="8">
        <v>596</v>
      </c>
      <c r="E46" s="9">
        <v>609</v>
      </c>
      <c r="F46" s="10">
        <v>1205</v>
      </c>
      <c r="G46" s="9">
        <v>593</v>
      </c>
      <c r="H46" s="10">
        <v>611</v>
      </c>
      <c r="I46" s="9">
        <v>1204</v>
      </c>
      <c r="J46" s="10">
        <v>1</v>
      </c>
      <c r="K46" s="96">
        <v>8.3056478405315604E-2</v>
      </c>
      <c r="L46" s="32"/>
      <c r="M46" s="32"/>
      <c r="N46" s="32"/>
      <c r="O46" s="30"/>
      <c r="P46" s="30"/>
      <c r="Q46" s="30"/>
      <c r="R46" s="30"/>
    </row>
    <row r="47" spans="1:18" x14ac:dyDescent="0.3">
      <c r="A47" s="6" t="s">
        <v>38</v>
      </c>
      <c r="B47" s="7" t="s">
        <v>122</v>
      </c>
      <c r="C47" s="6" t="s">
        <v>123</v>
      </c>
      <c r="D47" s="8">
        <v>702</v>
      </c>
      <c r="E47" s="9">
        <v>680</v>
      </c>
      <c r="F47" s="10">
        <v>1382</v>
      </c>
      <c r="G47" s="9">
        <v>704</v>
      </c>
      <c r="H47" s="10">
        <v>695</v>
      </c>
      <c r="I47" s="9">
        <v>1399</v>
      </c>
      <c r="J47" s="10">
        <v>-17</v>
      </c>
      <c r="K47" s="96">
        <v>-1.2151536812008601</v>
      </c>
    </row>
    <row r="48" spans="1:18" x14ac:dyDescent="0.3">
      <c r="A48" s="6" t="s">
        <v>38</v>
      </c>
      <c r="B48" s="7" t="s">
        <v>124</v>
      </c>
      <c r="C48" s="6" t="s">
        <v>125</v>
      </c>
      <c r="D48" s="8">
        <v>160</v>
      </c>
      <c r="E48" s="9">
        <v>147</v>
      </c>
      <c r="F48" s="10">
        <v>307</v>
      </c>
      <c r="G48" s="9">
        <v>162</v>
      </c>
      <c r="H48" s="10">
        <v>153</v>
      </c>
      <c r="I48" s="9">
        <v>315</v>
      </c>
      <c r="J48" s="10">
        <v>-8</v>
      </c>
      <c r="K48" s="96">
        <v>-2.53968253968254</v>
      </c>
      <c r="L48" s="32"/>
      <c r="M48" s="32"/>
      <c r="N48" s="32"/>
      <c r="O48" s="30"/>
      <c r="P48" s="30"/>
      <c r="Q48" s="30"/>
      <c r="R48" s="30"/>
    </row>
    <row r="49" spans="1:18" x14ac:dyDescent="0.3">
      <c r="A49" s="6" t="s">
        <v>38</v>
      </c>
      <c r="B49" s="7" t="s">
        <v>126</v>
      </c>
      <c r="C49" s="6" t="s">
        <v>127</v>
      </c>
      <c r="D49" s="8">
        <v>143</v>
      </c>
      <c r="E49" s="9">
        <v>147</v>
      </c>
      <c r="F49" s="10">
        <v>290</v>
      </c>
      <c r="G49" s="9">
        <v>149</v>
      </c>
      <c r="H49" s="10">
        <v>150</v>
      </c>
      <c r="I49" s="9">
        <v>299</v>
      </c>
      <c r="J49" s="10">
        <v>-9</v>
      </c>
      <c r="K49" s="96">
        <v>-3.0100334448160502</v>
      </c>
    </row>
    <row r="50" spans="1:18" x14ac:dyDescent="0.3">
      <c r="A50" s="6" t="s">
        <v>38</v>
      </c>
      <c r="B50" s="7" t="s">
        <v>128</v>
      </c>
      <c r="C50" s="6" t="s">
        <v>129</v>
      </c>
      <c r="D50" s="8">
        <v>3097</v>
      </c>
      <c r="E50" s="9">
        <v>3098</v>
      </c>
      <c r="F50" s="10">
        <v>6195</v>
      </c>
      <c r="G50" s="9">
        <v>3094</v>
      </c>
      <c r="H50" s="10">
        <v>3097</v>
      </c>
      <c r="I50" s="9">
        <v>6191</v>
      </c>
      <c r="J50" s="10">
        <v>4</v>
      </c>
      <c r="K50" s="96">
        <v>6.4609917622355004E-2</v>
      </c>
      <c r="L50" s="32"/>
      <c r="M50" s="32"/>
      <c r="N50" s="32"/>
      <c r="O50" s="30"/>
      <c r="P50" s="30"/>
      <c r="Q50" s="30"/>
      <c r="R50" s="30"/>
    </row>
    <row r="51" spans="1:18" x14ac:dyDescent="0.3">
      <c r="A51" s="6" t="s">
        <v>38</v>
      </c>
      <c r="B51" s="7" t="s">
        <v>130</v>
      </c>
      <c r="C51" s="6" t="s">
        <v>131</v>
      </c>
      <c r="D51" s="8">
        <v>176</v>
      </c>
      <c r="E51" s="9">
        <v>183</v>
      </c>
      <c r="F51" s="10">
        <v>359</v>
      </c>
      <c r="G51" s="9">
        <v>185</v>
      </c>
      <c r="H51" s="10">
        <v>181</v>
      </c>
      <c r="I51" s="9">
        <v>366</v>
      </c>
      <c r="J51" s="10">
        <v>-7</v>
      </c>
      <c r="K51" s="96">
        <v>-1.91256830601093</v>
      </c>
    </row>
    <row r="52" spans="1:18" x14ac:dyDescent="0.3">
      <c r="A52" s="6" t="s">
        <v>38</v>
      </c>
      <c r="B52" s="7" t="s">
        <v>132</v>
      </c>
      <c r="C52" s="6" t="s">
        <v>133</v>
      </c>
      <c r="D52" s="8">
        <v>267</v>
      </c>
      <c r="E52" s="9">
        <v>257</v>
      </c>
      <c r="F52" s="10">
        <v>524</v>
      </c>
      <c r="G52" s="9">
        <v>274</v>
      </c>
      <c r="H52" s="10">
        <v>259</v>
      </c>
      <c r="I52" s="9">
        <v>533</v>
      </c>
      <c r="J52" s="10">
        <v>-9</v>
      </c>
      <c r="K52" s="96">
        <v>-1.6885553470919299</v>
      </c>
      <c r="L52" s="32"/>
      <c r="M52" s="32"/>
      <c r="N52" s="32"/>
      <c r="O52" s="30"/>
      <c r="P52" s="30"/>
      <c r="Q52" s="30"/>
      <c r="R52" s="30"/>
    </row>
    <row r="53" spans="1:18" x14ac:dyDescent="0.3">
      <c r="A53" s="6" t="s">
        <v>38</v>
      </c>
      <c r="B53" s="7" t="s">
        <v>134</v>
      </c>
      <c r="C53" s="6" t="s">
        <v>135</v>
      </c>
      <c r="D53" s="8">
        <v>871</v>
      </c>
      <c r="E53" s="9">
        <v>810</v>
      </c>
      <c r="F53" s="10">
        <v>1681</v>
      </c>
      <c r="G53" s="9">
        <v>845</v>
      </c>
      <c r="H53" s="10">
        <v>780</v>
      </c>
      <c r="I53" s="9">
        <v>1625</v>
      </c>
      <c r="J53" s="10">
        <v>56</v>
      </c>
      <c r="K53" s="96">
        <v>3.4461538461538499</v>
      </c>
    </row>
    <row r="54" spans="1:18" x14ac:dyDescent="0.3">
      <c r="A54" s="6" t="s">
        <v>38</v>
      </c>
      <c r="B54" s="7" t="s">
        <v>136</v>
      </c>
      <c r="C54" s="6" t="s">
        <v>137</v>
      </c>
      <c r="D54" s="8">
        <v>746</v>
      </c>
      <c r="E54" s="9">
        <v>793</v>
      </c>
      <c r="F54" s="10">
        <v>1539</v>
      </c>
      <c r="G54" s="9">
        <v>762</v>
      </c>
      <c r="H54" s="10">
        <v>813</v>
      </c>
      <c r="I54" s="9">
        <v>1575</v>
      </c>
      <c r="J54" s="10">
        <v>-36</v>
      </c>
      <c r="K54" s="96">
        <v>-2.28571428571429</v>
      </c>
      <c r="L54" s="32"/>
      <c r="M54" s="32"/>
      <c r="N54" s="32"/>
      <c r="O54" s="30"/>
      <c r="P54" s="30"/>
      <c r="Q54" s="30"/>
      <c r="R54" s="30"/>
    </row>
    <row r="55" spans="1:18" x14ac:dyDescent="0.3">
      <c r="A55" s="6" t="s">
        <v>38</v>
      </c>
      <c r="B55" s="7" t="s">
        <v>138</v>
      </c>
      <c r="C55" s="6" t="s">
        <v>139</v>
      </c>
      <c r="D55" s="8">
        <v>1752</v>
      </c>
      <c r="E55" s="9">
        <v>1730</v>
      </c>
      <c r="F55" s="10">
        <v>3482</v>
      </c>
      <c r="G55" s="9">
        <v>1763</v>
      </c>
      <c r="H55" s="10">
        <v>1731</v>
      </c>
      <c r="I55" s="9">
        <v>3494</v>
      </c>
      <c r="J55" s="10">
        <v>-12</v>
      </c>
      <c r="K55" s="96">
        <v>-0.343445907269605</v>
      </c>
    </row>
    <row r="56" spans="1:18" x14ac:dyDescent="0.3">
      <c r="A56" s="6" t="s">
        <v>38</v>
      </c>
      <c r="B56" s="7" t="s">
        <v>140</v>
      </c>
      <c r="C56" s="6" t="s">
        <v>141</v>
      </c>
      <c r="D56" s="8">
        <v>508</v>
      </c>
      <c r="E56" s="9">
        <v>533</v>
      </c>
      <c r="F56" s="10">
        <v>1041</v>
      </c>
      <c r="G56" s="9">
        <v>509</v>
      </c>
      <c r="H56" s="10">
        <v>535</v>
      </c>
      <c r="I56" s="9">
        <v>1044</v>
      </c>
      <c r="J56" s="10">
        <v>-3</v>
      </c>
      <c r="K56" s="96">
        <v>-0.28735632183908</v>
      </c>
      <c r="L56" s="32"/>
      <c r="M56" s="32"/>
      <c r="N56" s="32"/>
      <c r="O56" s="30"/>
      <c r="P56" s="30"/>
      <c r="Q56" s="30"/>
      <c r="R56" s="30"/>
    </row>
    <row r="57" spans="1:18" x14ac:dyDescent="0.3">
      <c r="A57" s="6" t="s">
        <v>38</v>
      </c>
      <c r="B57" s="7" t="s">
        <v>142</v>
      </c>
      <c r="C57" s="6" t="s">
        <v>143</v>
      </c>
      <c r="D57" s="8">
        <v>606</v>
      </c>
      <c r="E57" s="9">
        <v>636</v>
      </c>
      <c r="F57" s="10">
        <v>1242</v>
      </c>
      <c r="G57" s="9">
        <v>606</v>
      </c>
      <c r="H57" s="10">
        <v>643</v>
      </c>
      <c r="I57" s="9">
        <v>1249</v>
      </c>
      <c r="J57" s="10">
        <v>-7</v>
      </c>
      <c r="K57" s="96">
        <v>-0.56044835868694998</v>
      </c>
    </row>
    <row r="58" spans="1:18" x14ac:dyDescent="0.3">
      <c r="A58" s="6" t="s">
        <v>38</v>
      </c>
      <c r="B58" s="7" t="s">
        <v>144</v>
      </c>
      <c r="C58" s="6" t="s">
        <v>145</v>
      </c>
      <c r="D58" s="8">
        <v>100</v>
      </c>
      <c r="E58" s="9">
        <v>108</v>
      </c>
      <c r="F58" s="10">
        <v>208</v>
      </c>
      <c r="G58" s="9">
        <v>99</v>
      </c>
      <c r="H58" s="10">
        <v>108</v>
      </c>
      <c r="I58" s="9">
        <v>207</v>
      </c>
      <c r="J58" s="10">
        <v>1</v>
      </c>
      <c r="K58" s="96">
        <v>0.48309178743961401</v>
      </c>
      <c r="L58" s="32"/>
      <c r="M58" s="32"/>
      <c r="N58" s="32"/>
      <c r="O58" s="30"/>
      <c r="P58" s="30"/>
      <c r="Q58" s="30"/>
      <c r="R58" s="30"/>
    </row>
    <row r="59" spans="1:18" x14ac:dyDescent="0.3">
      <c r="A59" s="6" t="s">
        <v>38</v>
      </c>
      <c r="B59" s="7" t="s">
        <v>146</v>
      </c>
      <c r="C59" s="6" t="s">
        <v>147</v>
      </c>
      <c r="D59" s="8">
        <v>1191</v>
      </c>
      <c r="E59" s="9">
        <v>1152</v>
      </c>
      <c r="F59" s="10">
        <v>2343</v>
      </c>
      <c r="G59" s="9">
        <v>1187</v>
      </c>
      <c r="H59" s="10">
        <v>1152</v>
      </c>
      <c r="I59" s="9">
        <v>2339</v>
      </c>
      <c r="J59" s="10">
        <v>4</v>
      </c>
      <c r="K59" s="96">
        <v>0.171013253527148</v>
      </c>
    </row>
    <row r="60" spans="1:18" x14ac:dyDescent="0.3">
      <c r="A60" s="6" t="s">
        <v>38</v>
      </c>
      <c r="B60" s="7" t="s">
        <v>148</v>
      </c>
      <c r="C60" s="6" t="s">
        <v>149</v>
      </c>
      <c r="D60" s="8">
        <v>58</v>
      </c>
      <c r="E60" s="9">
        <v>49</v>
      </c>
      <c r="F60" s="10">
        <v>107</v>
      </c>
      <c r="G60" s="9">
        <v>58</v>
      </c>
      <c r="H60" s="10">
        <v>49</v>
      </c>
      <c r="I60" s="9">
        <v>107</v>
      </c>
      <c r="J60" s="10">
        <v>0</v>
      </c>
      <c r="K60" s="96">
        <v>0</v>
      </c>
      <c r="L60" s="32"/>
      <c r="M60" s="32"/>
      <c r="N60" s="32"/>
      <c r="O60" s="30"/>
      <c r="P60" s="30"/>
      <c r="Q60" s="30"/>
      <c r="R60" s="30"/>
    </row>
    <row r="61" spans="1:18" x14ac:dyDescent="0.3">
      <c r="A61" s="6" t="s">
        <v>38</v>
      </c>
      <c r="B61" s="7" t="s">
        <v>150</v>
      </c>
      <c r="C61" s="6" t="s">
        <v>151</v>
      </c>
      <c r="D61" s="8">
        <v>2379</v>
      </c>
      <c r="E61" s="9">
        <v>2457</v>
      </c>
      <c r="F61" s="10">
        <v>4836</v>
      </c>
      <c r="G61" s="9">
        <v>2416</v>
      </c>
      <c r="H61" s="10">
        <v>2485</v>
      </c>
      <c r="I61" s="9">
        <v>4901</v>
      </c>
      <c r="J61" s="10">
        <v>-65</v>
      </c>
      <c r="K61" s="96">
        <v>-1.3262599469495999</v>
      </c>
    </row>
    <row r="62" spans="1:18" x14ac:dyDescent="0.3">
      <c r="A62" s="6" t="s">
        <v>38</v>
      </c>
      <c r="B62" s="7" t="s">
        <v>152</v>
      </c>
      <c r="C62" s="6" t="s">
        <v>153</v>
      </c>
      <c r="D62" s="8">
        <v>225</v>
      </c>
      <c r="E62" s="9">
        <v>217</v>
      </c>
      <c r="F62" s="10">
        <v>442</v>
      </c>
      <c r="G62" s="9">
        <v>226</v>
      </c>
      <c r="H62" s="10">
        <v>230</v>
      </c>
      <c r="I62" s="9">
        <v>456</v>
      </c>
      <c r="J62" s="10">
        <v>-14</v>
      </c>
      <c r="K62" s="96">
        <v>-3.0701754385964901</v>
      </c>
      <c r="L62" s="32"/>
      <c r="M62" s="32"/>
      <c r="N62" s="32"/>
      <c r="O62" s="30"/>
      <c r="P62" s="30"/>
      <c r="Q62" s="30"/>
      <c r="R62" s="30"/>
    </row>
    <row r="63" spans="1:18" x14ac:dyDescent="0.3">
      <c r="A63" s="6" t="s">
        <v>38</v>
      </c>
      <c r="B63" s="7" t="s">
        <v>154</v>
      </c>
      <c r="C63" s="6" t="s">
        <v>155</v>
      </c>
      <c r="D63" s="8">
        <v>1568</v>
      </c>
      <c r="E63" s="9">
        <v>1460</v>
      </c>
      <c r="F63" s="10">
        <v>3028</v>
      </c>
      <c r="G63" s="9">
        <v>1554</v>
      </c>
      <c r="H63" s="10">
        <v>1482</v>
      </c>
      <c r="I63" s="9">
        <v>3036</v>
      </c>
      <c r="J63" s="10">
        <v>-8</v>
      </c>
      <c r="K63" s="96">
        <v>-0.26350461133069802</v>
      </c>
    </row>
    <row r="64" spans="1:18" x14ac:dyDescent="0.3">
      <c r="A64" s="6" t="s">
        <v>38</v>
      </c>
      <c r="B64" s="7" t="s">
        <v>156</v>
      </c>
      <c r="C64" s="6" t="s">
        <v>157</v>
      </c>
      <c r="D64" s="8">
        <v>298</v>
      </c>
      <c r="E64" s="9">
        <v>327</v>
      </c>
      <c r="F64" s="10">
        <v>625</v>
      </c>
      <c r="G64" s="9">
        <v>302</v>
      </c>
      <c r="H64" s="10">
        <v>339</v>
      </c>
      <c r="I64" s="9">
        <v>641</v>
      </c>
      <c r="J64" s="10">
        <v>-16</v>
      </c>
      <c r="K64" s="96">
        <v>-2.4960998439937598</v>
      </c>
      <c r="L64" s="32"/>
      <c r="M64" s="32"/>
      <c r="N64" s="32"/>
      <c r="O64" s="30"/>
      <c r="P64" s="30"/>
      <c r="Q64" s="30"/>
      <c r="R64" s="30"/>
    </row>
    <row r="65" spans="1:18" x14ac:dyDescent="0.3">
      <c r="A65" s="6" t="s">
        <v>38</v>
      </c>
      <c r="B65" s="7" t="s">
        <v>158</v>
      </c>
      <c r="C65" s="6" t="s">
        <v>159</v>
      </c>
      <c r="D65" s="8">
        <v>558</v>
      </c>
      <c r="E65" s="9">
        <v>541</v>
      </c>
      <c r="F65" s="10">
        <v>1099</v>
      </c>
      <c r="G65" s="9">
        <v>569</v>
      </c>
      <c r="H65" s="10">
        <v>553</v>
      </c>
      <c r="I65" s="9">
        <v>1122</v>
      </c>
      <c r="J65" s="10">
        <v>-23</v>
      </c>
      <c r="K65" s="96">
        <v>-2.04991087344029</v>
      </c>
    </row>
    <row r="66" spans="1:18" x14ac:dyDescent="0.3">
      <c r="A66" s="6" t="s">
        <v>38</v>
      </c>
      <c r="B66" s="7" t="s">
        <v>160</v>
      </c>
      <c r="C66" s="6" t="s">
        <v>161</v>
      </c>
      <c r="D66" s="8">
        <v>328</v>
      </c>
      <c r="E66" s="9">
        <v>302</v>
      </c>
      <c r="F66" s="10">
        <v>630</v>
      </c>
      <c r="G66" s="9">
        <v>327</v>
      </c>
      <c r="H66" s="10">
        <v>304</v>
      </c>
      <c r="I66" s="9">
        <v>631</v>
      </c>
      <c r="J66" s="10">
        <v>-1</v>
      </c>
      <c r="K66" s="96">
        <v>-0.15847860538827299</v>
      </c>
      <c r="L66" s="32"/>
      <c r="M66" s="32"/>
      <c r="N66" s="32"/>
      <c r="O66" s="30"/>
      <c r="P66" s="30"/>
      <c r="Q66" s="30"/>
      <c r="R66" s="30"/>
    </row>
    <row r="67" spans="1:18" x14ac:dyDescent="0.3">
      <c r="A67" s="6" t="s">
        <v>38</v>
      </c>
      <c r="B67" s="7" t="s">
        <v>162</v>
      </c>
      <c r="C67" s="6" t="s">
        <v>163</v>
      </c>
      <c r="D67" s="8">
        <v>65</v>
      </c>
      <c r="E67" s="9">
        <v>66</v>
      </c>
      <c r="F67" s="10">
        <v>131</v>
      </c>
      <c r="G67" s="9">
        <v>65</v>
      </c>
      <c r="H67" s="10">
        <v>69</v>
      </c>
      <c r="I67" s="9">
        <v>134</v>
      </c>
      <c r="J67" s="10">
        <v>-3</v>
      </c>
      <c r="K67" s="96">
        <v>-2.23880597014925</v>
      </c>
    </row>
    <row r="68" spans="1:18" x14ac:dyDescent="0.3">
      <c r="A68" s="6" t="s">
        <v>38</v>
      </c>
      <c r="B68" s="7" t="s">
        <v>164</v>
      </c>
      <c r="C68" s="6" t="s">
        <v>165</v>
      </c>
      <c r="D68" s="8">
        <v>275</v>
      </c>
      <c r="E68" s="9">
        <v>275</v>
      </c>
      <c r="F68" s="10">
        <v>550</v>
      </c>
      <c r="G68" s="9">
        <v>281</v>
      </c>
      <c r="H68" s="10">
        <v>279</v>
      </c>
      <c r="I68" s="9">
        <v>560</v>
      </c>
      <c r="J68" s="10">
        <v>-10</v>
      </c>
      <c r="K68" s="96">
        <v>-1.78571428571429</v>
      </c>
      <c r="L68" s="32"/>
      <c r="M68" s="32"/>
      <c r="N68" s="32"/>
      <c r="O68" s="30"/>
      <c r="P68" s="30"/>
      <c r="Q68" s="30"/>
      <c r="R68" s="30"/>
    </row>
    <row r="69" spans="1:18" x14ac:dyDescent="0.3">
      <c r="A69" s="6" t="s">
        <v>38</v>
      </c>
      <c r="B69" s="7" t="s">
        <v>166</v>
      </c>
      <c r="C69" s="6" t="s">
        <v>167</v>
      </c>
      <c r="D69" s="8">
        <v>673</v>
      </c>
      <c r="E69" s="9">
        <v>695</v>
      </c>
      <c r="F69" s="10">
        <v>1368</v>
      </c>
      <c r="G69" s="9">
        <v>676</v>
      </c>
      <c r="H69" s="10">
        <v>716</v>
      </c>
      <c r="I69" s="9">
        <v>1392</v>
      </c>
      <c r="J69" s="10">
        <v>-24</v>
      </c>
      <c r="K69" s="96">
        <v>-1.72413793103448</v>
      </c>
    </row>
    <row r="70" spans="1:18" x14ac:dyDescent="0.3">
      <c r="A70" s="6" t="s">
        <v>38</v>
      </c>
      <c r="B70" s="7" t="s">
        <v>168</v>
      </c>
      <c r="C70" s="6" t="s">
        <v>169</v>
      </c>
      <c r="D70" s="8">
        <v>253</v>
      </c>
      <c r="E70" s="9">
        <v>265</v>
      </c>
      <c r="F70" s="10">
        <v>518</v>
      </c>
      <c r="G70" s="9">
        <v>259</v>
      </c>
      <c r="H70" s="10">
        <v>278</v>
      </c>
      <c r="I70" s="9">
        <v>537</v>
      </c>
      <c r="J70" s="10">
        <v>-19</v>
      </c>
      <c r="K70" s="96">
        <v>-3.53817504655493</v>
      </c>
      <c r="L70" s="32"/>
      <c r="M70" s="32"/>
      <c r="N70" s="32"/>
      <c r="O70" s="30"/>
      <c r="P70" s="30"/>
      <c r="Q70" s="30"/>
      <c r="R70" s="30"/>
    </row>
    <row r="71" spans="1:18" x14ac:dyDescent="0.3">
      <c r="A71" s="6" t="s">
        <v>38</v>
      </c>
      <c r="B71" s="7" t="s">
        <v>170</v>
      </c>
      <c r="C71" s="6" t="s">
        <v>171</v>
      </c>
      <c r="D71" s="8">
        <v>497</v>
      </c>
      <c r="E71" s="9">
        <v>478</v>
      </c>
      <c r="F71" s="10">
        <v>975</v>
      </c>
      <c r="G71" s="9">
        <v>493</v>
      </c>
      <c r="H71" s="10">
        <v>465</v>
      </c>
      <c r="I71" s="9">
        <v>958</v>
      </c>
      <c r="J71" s="10">
        <v>17</v>
      </c>
      <c r="K71" s="96">
        <v>1.7745302713987501</v>
      </c>
    </row>
    <row r="72" spans="1:18" x14ac:dyDescent="0.3">
      <c r="A72" s="6" t="s">
        <v>38</v>
      </c>
      <c r="B72" s="7" t="s">
        <v>172</v>
      </c>
      <c r="C72" s="6" t="s">
        <v>173</v>
      </c>
      <c r="D72" s="8">
        <v>474</v>
      </c>
      <c r="E72" s="9">
        <v>509</v>
      </c>
      <c r="F72" s="10">
        <v>983</v>
      </c>
      <c r="G72" s="9">
        <v>482</v>
      </c>
      <c r="H72" s="10">
        <v>507</v>
      </c>
      <c r="I72" s="9">
        <v>989</v>
      </c>
      <c r="J72" s="10">
        <v>-6</v>
      </c>
      <c r="K72" s="96">
        <v>-0.60667340748230503</v>
      </c>
      <c r="L72" s="32"/>
      <c r="M72" s="32"/>
      <c r="N72" s="32"/>
      <c r="O72" s="30"/>
      <c r="P72" s="30"/>
      <c r="Q72" s="30"/>
      <c r="R72" s="30"/>
    </row>
    <row r="73" spans="1:18" x14ac:dyDescent="0.3">
      <c r="A73" s="6" t="s">
        <v>38</v>
      </c>
      <c r="B73" s="7" t="s">
        <v>174</v>
      </c>
      <c r="C73" s="6" t="s">
        <v>175</v>
      </c>
      <c r="D73" s="8">
        <v>2226</v>
      </c>
      <c r="E73" s="9">
        <v>2296</v>
      </c>
      <c r="F73" s="10">
        <v>4522</v>
      </c>
      <c r="G73" s="9">
        <v>2233</v>
      </c>
      <c r="H73" s="10">
        <v>2298</v>
      </c>
      <c r="I73" s="9">
        <v>4531</v>
      </c>
      <c r="J73" s="10">
        <v>-9</v>
      </c>
      <c r="K73" s="96">
        <v>-0.19863164864268401</v>
      </c>
    </row>
    <row r="74" spans="1:18" x14ac:dyDescent="0.3">
      <c r="A74" s="6" t="s">
        <v>38</v>
      </c>
      <c r="B74" s="7" t="s">
        <v>176</v>
      </c>
      <c r="C74" s="6" t="s">
        <v>177</v>
      </c>
      <c r="D74" s="8">
        <v>442</v>
      </c>
      <c r="E74" s="9">
        <v>374</v>
      </c>
      <c r="F74" s="10">
        <v>816</v>
      </c>
      <c r="G74" s="9">
        <v>433</v>
      </c>
      <c r="H74" s="10">
        <v>369</v>
      </c>
      <c r="I74" s="9">
        <v>802</v>
      </c>
      <c r="J74" s="10">
        <v>14</v>
      </c>
      <c r="K74" s="96">
        <v>1.7456359102244401</v>
      </c>
      <c r="L74" s="32"/>
      <c r="M74" s="32"/>
      <c r="N74" s="32"/>
      <c r="O74" s="30"/>
      <c r="P74" s="30"/>
      <c r="Q74" s="30"/>
      <c r="R74" s="30"/>
    </row>
    <row r="75" spans="1:18" x14ac:dyDescent="0.3">
      <c r="A75" s="6" t="s">
        <v>38</v>
      </c>
      <c r="B75" s="7" t="s">
        <v>178</v>
      </c>
      <c r="C75" s="6" t="s">
        <v>179</v>
      </c>
      <c r="D75" s="8">
        <v>243</v>
      </c>
      <c r="E75" s="9">
        <v>233</v>
      </c>
      <c r="F75" s="10">
        <v>476</v>
      </c>
      <c r="G75" s="9">
        <v>248</v>
      </c>
      <c r="H75" s="10">
        <v>228</v>
      </c>
      <c r="I75" s="9">
        <v>476</v>
      </c>
      <c r="J75" s="10">
        <v>0</v>
      </c>
      <c r="K75" s="96">
        <v>0</v>
      </c>
    </row>
    <row r="76" spans="1:18" x14ac:dyDescent="0.3">
      <c r="A76" s="6" t="s">
        <v>38</v>
      </c>
      <c r="B76" s="7" t="s">
        <v>180</v>
      </c>
      <c r="C76" s="6" t="s">
        <v>181</v>
      </c>
      <c r="D76" s="8">
        <v>1923</v>
      </c>
      <c r="E76" s="9">
        <v>2044</v>
      </c>
      <c r="F76" s="10">
        <v>3967</v>
      </c>
      <c r="G76" s="9">
        <v>1947</v>
      </c>
      <c r="H76" s="10">
        <v>2065</v>
      </c>
      <c r="I76" s="9">
        <v>4012</v>
      </c>
      <c r="J76" s="10">
        <v>-45</v>
      </c>
      <c r="K76" s="96">
        <v>-1.12163509471585</v>
      </c>
      <c r="L76" s="32"/>
      <c r="M76" s="32"/>
      <c r="N76" s="32"/>
      <c r="O76" s="30"/>
      <c r="P76" s="30"/>
      <c r="Q76" s="30"/>
      <c r="R76" s="30"/>
    </row>
    <row r="77" spans="1:18" x14ac:dyDescent="0.3">
      <c r="A77" s="6" t="s">
        <v>38</v>
      </c>
      <c r="B77" s="7" t="s">
        <v>182</v>
      </c>
      <c r="C77" s="6" t="s">
        <v>183</v>
      </c>
      <c r="D77" s="8">
        <v>145</v>
      </c>
      <c r="E77" s="9">
        <v>157</v>
      </c>
      <c r="F77" s="10">
        <v>302</v>
      </c>
      <c r="G77" s="9">
        <v>156</v>
      </c>
      <c r="H77" s="10">
        <v>161</v>
      </c>
      <c r="I77" s="9">
        <v>317</v>
      </c>
      <c r="J77" s="10">
        <v>-15</v>
      </c>
      <c r="K77" s="96">
        <v>-4.7318611987381702</v>
      </c>
    </row>
    <row r="78" spans="1:18" x14ac:dyDescent="0.3">
      <c r="A78" s="6" t="s">
        <v>38</v>
      </c>
      <c r="B78" s="7" t="s">
        <v>184</v>
      </c>
      <c r="C78" s="6" t="s">
        <v>185</v>
      </c>
      <c r="D78" s="8">
        <v>753</v>
      </c>
      <c r="E78" s="9">
        <v>809</v>
      </c>
      <c r="F78" s="10">
        <v>1562</v>
      </c>
      <c r="G78" s="9">
        <v>765</v>
      </c>
      <c r="H78" s="10">
        <v>820</v>
      </c>
      <c r="I78" s="9">
        <v>1585</v>
      </c>
      <c r="J78" s="10">
        <v>-23</v>
      </c>
      <c r="K78" s="96">
        <v>-1.4511041009463701</v>
      </c>
      <c r="L78" s="32"/>
      <c r="M78" s="32"/>
      <c r="N78" s="32"/>
      <c r="O78" s="30"/>
      <c r="P78" s="30"/>
      <c r="Q78" s="30"/>
      <c r="R78" s="30"/>
    </row>
    <row r="79" spans="1:18" x14ac:dyDescent="0.3">
      <c r="A79" s="6" t="s">
        <v>38</v>
      </c>
      <c r="B79" s="7" t="s">
        <v>186</v>
      </c>
      <c r="C79" s="6" t="s">
        <v>187</v>
      </c>
      <c r="D79" s="8">
        <v>956</v>
      </c>
      <c r="E79" s="9">
        <v>850</v>
      </c>
      <c r="F79" s="10">
        <v>1806</v>
      </c>
      <c r="G79" s="9">
        <v>943</v>
      </c>
      <c r="H79" s="10">
        <v>852</v>
      </c>
      <c r="I79" s="9">
        <v>1795</v>
      </c>
      <c r="J79" s="10">
        <v>11</v>
      </c>
      <c r="K79" s="96">
        <v>0.61281337047353801</v>
      </c>
    </row>
    <row r="80" spans="1:18" x14ac:dyDescent="0.3">
      <c r="A80" s="6" t="s">
        <v>38</v>
      </c>
      <c r="B80" s="7" t="s">
        <v>188</v>
      </c>
      <c r="C80" s="6" t="s">
        <v>189</v>
      </c>
      <c r="D80" s="8">
        <v>581</v>
      </c>
      <c r="E80" s="9">
        <v>592</v>
      </c>
      <c r="F80" s="10">
        <v>1173</v>
      </c>
      <c r="G80" s="9">
        <v>591</v>
      </c>
      <c r="H80" s="10">
        <v>595</v>
      </c>
      <c r="I80" s="9">
        <v>1186</v>
      </c>
      <c r="J80" s="10">
        <v>-13</v>
      </c>
      <c r="K80" s="96">
        <v>-1.0961214165261399</v>
      </c>
      <c r="L80" s="32"/>
      <c r="M80" s="32"/>
      <c r="N80" s="32"/>
      <c r="O80" s="30"/>
      <c r="P80" s="30"/>
      <c r="Q80" s="30"/>
      <c r="R80" s="30"/>
    </row>
    <row r="81" spans="1:18" x14ac:dyDescent="0.3">
      <c r="A81" s="6" t="s">
        <v>38</v>
      </c>
      <c r="B81" s="7" t="s">
        <v>190</v>
      </c>
      <c r="C81" s="6" t="s">
        <v>191</v>
      </c>
      <c r="D81" s="8">
        <v>286</v>
      </c>
      <c r="E81" s="9">
        <v>317</v>
      </c>
      <c r="F81" s="10">
        <v>603</v>
      </c>
      <c r="G81" s="9">
        <v>287</v>
      </c>
      <c r="H81" s="10">
        <v>315</v>
      </c>
      <c r="I81" s="9">
        <v>602</v>
      </c>
      <c r="J81" s="10">
        <v>1</v>
      </c>
      <c r="K81" s="96">
        <v>0.16611295681063101</v>
      </c>
    </row>
    <row r="82" spans="1:18" x14ac:dyDescent="0.3">
      <c r="A82" s="6" t="s">
        <v>38</v>
      </c>
      <c r="B82" s="7" t="s">
        <v>192</v>
      </c>
      <c r="C82" s="6" t="s">
        <v>193</v>
      </c>
      <c r="D82" s="8">
        <v>15719</v>
      </c>
      <c r="E82" s="9">
        <v>16543</v>
      </c>
      <c r="F82" s="10">
        <v>32262</v>
      </c>
      <c r="G82" s="9">
        <v>15799</v>
      </c>
      <c r="H82" s="10">
        <v>16592</v>
      </c>
      <c r="I82" s="9">
        <v>32391</v>
      </c>
      <c r="J82" s="10">
        <v>-129</v>
      </c>
      <c r="K82" s="96">
        <v>-0.39825877558581102</v>
      </c>
      <c r="L82" s="32"/>
      <c r="M82" s="32"/>
      <c r="N82" s="32"/>
      <c r="O82" s="30"/>
      <c r="P82" s="30"/>
      <c r="Q82" s="30"/>
      <c r="R82" s="30"/>
    </row>
    <row r="83" spans="1:18" x14ac:dyDescent="0.3">
      <c r="A83" s="6" t="s">
        <v>38</v>
      </c>
      <c r="B83" s="7" t="s">
        <v>194</v>
      </c>
      <c r="C83" s="6" t="s">
        <v>195</v>
      </c>
      <c r="D83" s="8">
        <v>365</v>
      </c>
      <c r="E83" s="9">
        <v>344</v>
      </c>
      <c r="F83" s="10">
        <v>709</v>
      </c>
      <c r="G83" s="9">
        <v>363</v>
      </c>
      <c r="H83" s="10">
        <v>341</v>
      </c>
      <c r="I83" s="9">
        <v>704</v>
      </c>
      <c r="J83" s="10">
        <v>5</v>
      </c>
      <c r="K83" s="96">
        <v>0.71022727272727304</v>
      </c>
    </row>
    <row r="84" spans="1:18" x14ac:dyDescent="0.3">
      <c r="A84" s="6" t="s">
        <v>38</v>
      </c>
      <c r="B84" s="7" t="s">
        <v>196</v>
      </c>
      <c r="C84" s="6" t="s">
        <v>197</v>
      </c>
      <c r="D84" s="8">
        <v>610</v>
      </c>
      <c r="E84" s="9">
        <v>632</v>
      </c>
      <c r="F84" s="10">
        <v>1242</v>
      </c>
      <c r="G84" s="9">
        <v>608</v>
      </c>
      <c r="H84" s="10">
        <v>635</v>
      </c>
      <c r="I84" s="9">
        <v>1243</v>
      </c>
      <c r="J84" s="10">
        <v>-1</v>
      </c>
      <c r="K84" s="96">
        <v>-8.0450522928398993E-2</v>
      </c>
      <c r="L84" s="32"/>
      <c r="M84" s="32"/>
      <c r="N84" s="32"/>
      <c r="O84" s="30"/>
      <c r="P84" s="30"/>
      <c r="Q84" s="30"/>
      <c r="R84" s="30"/>
    </row>
    <row r="85" spans="1:18" x14ac:dyDescent="0.3">
      <c r="A85" s="6" t="s">
        <v>38</v>
      </c>
      <c r="B85" s="7" t="s">
        <v>198</v>
      </c>
      <c r="C85" s="6" t="s">
        <v>199</v>
      </c>
      <c r="D85" s="8">
        <v>2159</v>
      </c>
      <c r="E85" s="9">
        <v>2201</v>
      </c>
      <c r="F85" s="10">
        <v>4360</v>
      </c>
      <c r="G85" s="9">
        <v>2196</v>
      </c>
      <c r="H85" s="10">
        <v>2241</v>
      </c>
      <c r="I85" s="9">
        <v>4437</v>
      </c>
      <c r="J85" s="10">
        <v>-77</v>
      </c>
      <c r="K85" s="96">
        <v>-1.73540680640072</v>
      </c>
    </row>
    <row r="86" spans="1:18" x14ac:dyDescent="0.3">
      <c r="A86" s="6" t="s">
        <v>38</v>
      </c>
      <c r="B86" s="7" t="s">
        <v>200</v>
      </c>
      <c r="C86" s="6" t="s">
        <v>201</v>
      </c>
      <c r="D86" s="8">
        <v>384</v>
      </c>
      <c r="E86" s="9">
        <v>409</v>
      </c>
      <c r="F86" s="10">
        <v>793</v>
      </c>
      <c r="G86" s="9">
        <v>391</v>
      </c>
      <c r="H86" s="10">
        <v>407</v>
      </c>
      <c r="I86" s="9">
        <v>798</v>
      </c>
      <c r="J86" s="10">
        <v>-5</v>
      </c>
      <c r="K86" s="96">
        <v>-0.62656641604009999</v>
      </c>
      <c r="L86" s="32"/>
      <c r="M86" s="32"/>
      <c r="N86" s="32"/>
      <c r="O86" s="30"/>
      <c r="P86" s="30"/>
      <c r="Q86" s="30"/>
      <c r="R86" s="30"/>
    </row>
    <row r="87" spans="1:18" x14ac:dyDescent="0.3">
      <c r="A87" s="6" t="s">
        <v>38</v>
      </c>
      <c r="B87" s="7" t="s">
        <v>202</v>
      </c>
      <c r="C87" s="6" t="s">
        <v>203</v>
      </c>
      <c r="D87" s="8">
        <v>1170</v>
      </c>
      <c r="E87" s="9">
        <v>1270</v>
      </c>
      <c r="F87" s="10">
        <v>2440</v>
      </c>
      <c r="G87" s="9">
        <v>1188</v>
      </c>
      <c r="H87" s="10">
        <v>1282</v>
      </c>
      <c r="I87" s="9">
        <v>2470</v>
      </c>
      <c r="J87" s="10">
        <v>-30</v>
      </c>
      <c r="K87" s="96">
        <v>-1.2145748987854299</v>
      </c>
    </row>
    <row r="88" spans="1:18" x14ac:dyDescent="0.3">
      <c r="A88" s="6" t="s">
        <v>38</v>
      </c>
      <c r="B88" s="7" t="s">
        <v>204</v>
      </c>
      <c r="C88" s="6" t="s">
        <v>205</v>
      </c>
      <c r="D88" s="8">
        <v>1674</v>
      </c>
      <c r="E88" s="9">
        <v>1695</v>
      </c>
      <c r="F88" s="10">
        <v>3369</v>
      </c>
      <c r="G88" s="9">
        <v>1642</v>
      </c>
      <c r="H88" s="10">
        <v>1654</v>
      </c>
      <c r="I88" s="9">
        <v>3296</v>
      </c>
      <c r="J88" s="10">
        <v>73</v>
      </c>
      <c r="K88" s="96">
        <v>2.2148058252427201</v>
      </c>
      <c r="L88" s="32"/>
      <c r="M88" s="32"/>
      <c r="N88" s="32"/>
      <c r="O88" s="30"/>
      <c r="P88" s="30"/>
      <c r="Q88" s="30"/>
      <c r="R88" s="30"/>
    </row>
    <row r="89" spans="1:18" x14ac:dyDescent="0.3">
      <c r="A89" s="6" t="s">
        <v>206</v>
      </c>
      <c r="B89" s="7" t="s">
        <v>207</v>
      </c>
      <c r="C89" s="6" t="s">
        <v>208</v>
      </c>
      <c r="D89" s="8">
        <v>189</v>
      </c>
      <c r="E89" s="9">
        <v>180</v>
      </c>
      <c r="F89" s="10">
        <v>369</v>
      </c>
      <c r="G89" s="9">
        <v>194</v>
      </c>
      <c r="H89" s="10">
        <v>183</v>
      </c>
      <c r="I89" s="9">
        <v>377</v>
      </c>
      <c r="J89" s="10">
        <v>-8</v>
      </c>
      <c r="K89" s="96">
        <v>-2.1220159151193601</v>
      </c>
    </row>
    <row r="90" spans="1:18" x14ac:dyDescent="0.3">
      <c r="A90" s="6" t="s">
        <v>206</v>
      </c>
      <c r="B90" s="7" t="s">
        <v>209</v>
      </c>
      <c r="C90" s="6" t="s">
        <v>210</v>
      </c>
      <c r="D90" s="8">
        <v>2352</v>
      </c>
      <c r="E90" s="9">
        <v>2327</v>
      </c>
      <c r="F90" s="10">
        <v>4679</v>
      </c>
      <c r="G90" s="9">
        <v>2342</v>
      </c>
      <c r="H90" s="10">
        <v>2361</v>
      </c>
      <c r="I90" s="9">
        <v>4703</v>
      </c>
      <c r="J90" s="10">
        <v>-24</v>
      </c>
      <c r="K90" s="96">
        <v>-0.510312566446949</v>
      </c>
      <c r="L90" s="32"/>
      <c r="M90" s="32"/>
      <c r="N90" s="32"/>
      <c r="O90" s="30"/>
      <c r="P90" s="30"/>
      <c r="Q90" s="30"/>
      <c r="R90" s="30"/>
    </row>
    <row r="91" spans="1:18" x14ac:dyDescent="0.3">
      <c r="A91" s="6" t="s">
        <v>206</v>
      </c>
      <c r="B91" s="7" t="s">
        <v>211</v>
      </c>
      <c r="C91" s="6" t="s">
        <v>212</v>
      </c>
      <c r="D91" s="8">
        <v>323</v>
      </c>
      <c r="E91" s="9">
        <v>313</v>
      </c>
      <c r="F91" s="10">
        <v>636</v>
      </c>
      <c r="G91" s="9">
        <v>332</v>
      </c>
      <c r="H91" s="10">
        <v>317</v>
      </c>
      <c r="I91" s="9">
        <v>649</v>
      </c>
      <c r="J91" s="10">
        <v>-13</v>
      </c>
      <c r="K91" s="96">
        <v>-2.0030816640986102</v>
      </c>
    </row>
    <row r="92" spans="1:18" x14ac:dyDescent="0.3">
      <c r="A92" s="6" t="s">
        <v>206</v>
      </c>
      <c r="B92" s="7" t="s">
        <v>213</v>
      </c>
      <c r="C92" s="6" t="s">
        <v>214</v>
      </c>
      <c r="D92" s="8">
        <v>300</v>
      </c>
      <c r="E92" s="9">
        <v>338</v>
      </c>
      <c r="F92" s="10">
        <v>638</v>
      </c>
      <c r="G92" s="9">
        <v>301</v>
      </c>
      <c r="H92" s="10">
        <v>345</v>
      </c>
      <c r="I92" s="9">
        <v>646</v>
      </c>
      <c r="J92" s="10">
        <v>-8</v>
      </c>
      <c r="K92" s="96">
        <v>-1.2383900928792599</v>
      </c>
      <c r="L92" s="32"/>
      <c r="M92" s="32"/>
      <c r="N92" s="32"/>
      <c r="O92" s="30"/>
      <c r="P92" s="30"/>
      <c r="Q92" s="30"/>
      <c r="R92" s="30"/>
    </row>
    <row r="93" spans="1:18" x14ac:dyDescent="0.3">
      <c r="A93" s="6" t="s">
        <v>206</v>
      </c>
      <c r="B93" s="7" t="s">
        <v>215</v>
      </c>
      <c r="C93" s="6" t="s">
        <v>216</v>
      </c>
      <c r="D93" s="8">
        <v>391</v>
      </c>
      <c r="E93" s="9">
        <v>326</v>
      </c>
      <c r="F93" s="10">
        <v>717</v>
      </c>
      <c r="G93" s="9">
        <v>390</v>
      </c>
      <c r="H93" s="10">
        <v>335</v>
      </c>
      <c r="I93" s="9">
        <v>725</v>
      </c>
      <c r="J93" s="10">
        <v>-8</v>
      </c>
      <c r="K93" s="96">
        <v>-1.1034482758620701</v>
      </c>
    </row>
    <row r="94" spans="1:18" x14ac:dyDescent="0.3">
      <c r="A94" s="6" t="s">
        <v>206</v>
      </c>
      <c r="B94" s="7" t="s">
        <v>217</v>
      </c>
      <c r="C94" s="6" t="s">
        <v>218</v>
      </c>
      <c r="D94" s="8">
        <v>406</v>
      </c>
      <c r="E94" s="9">
        <v>393</v>
      </c>
      <c r="F94" s="10">
        <v>799</v>
      </c>
      <c r="G94" s="9">
        <v>422</v>
      </c>
      <c r="H94" s="10">
        <v>393</v>
      </c>
      <c r="I94" s="9">
        <v>815</v>
      </c>
      <c r="J94" s="10">
        <v>-16</v>
      </c>
      <c r="K94" s="96">
        <v>-1.96319018404908</v>
      </c>
      <c r="L94" s="32"/>
      <c r="M94" s="32"/>
      <c r="N94" s="32"/>
      <c r="O94" s="30"/>
      <c r="P94" s="30"/>
      <c r="Q94" s="30"/>
      <c r="R94" s="30"/>
    </row>
    <row r="95" spans="1:18" x14ac:dyDescent="0.3">
      <c r="A95" s="6" t="s">
        <v>206</v>
      </c>
      <c r="B95" s="7" t="s">
        <v>219</v>
      </c>
      <c r="C95" s="6" t="s">
        <v>220</v>
      </c>
      <c r="D95" s="8">
        <v>628</v>
      </c>
      <c r="E95" s="9">
        <v>616</v>
      </c>
      <c r="F95" s="10">
        <v>1244</v>
      </c>
      <c r="G95" s="9">
        <v>646</v>
      </c>
      <c r="H95" s="10">
        <v>627</v>
      </c>
      <c r="I95" s="9">
        <v>1273</v>
      </c>
      <c r="J95" s="10">
        <v>-29</v>
      </c>
      <c r="K95" s="96">
        <v>-2.2780832678711702</v>
      </c>
    </row>
    <row r="96" spans="1:18" x14ac:dyDescent="0.3">
      <c r="A96" s="6" t="s">
        <v>206</v>
      </c>
      <c r="B96" s="7" t="s">
        <v>221</v>
      </c>
      <c r="C96" s="6" t="s">
        <v>222</v>
      </c>
      <c r="D96" s="8">
        <v>495</v>
      </c>
      <c r="E96" s="9">
        <v>540</v>
      </c>
      <c r="F96" s="10">
        <v>1035</v>
      </c>
      <c r="G96" s="9">
        <v>503</v>
      </c>
      <c r="H96" s="10">
        <v>539</v>
      </c>
      <c r="I96" s="9">
        <v>1042</v>
      </c>
      <c r="J96" s="10">
        <v>-7</v>
      </c>
      <c r="K96" s="96">
        <v>-0.67178502879078705</v>
      </c>
      <c r="L96" s="32"/>
      <c r="M96" s="32"/>
      <c r="N96" s="32"/>
      <c r="O96" s="30"/>
      <c r="P96" s="30"/>
      <c r="Q96" s="30"/>
      <c r="R96" s="30"/>
    </row>
    <row r="97" spans="1:18" x14ac:dyDescent="0.3">
      <c r="A97" s="6" t="s">
        <v>206</v>
      </c>
      <c r="B97" s="7" t="s">
        <v>223</v>
      </c>
      <c r="C97" s="6" t="s">
        <v>224</v>
      </c>
      <c r="D97" s="8">
        <v>165</v>
      </c>
      <c r="E97" s="9">
        <v>143</v>
      </c>
      <c r="F97" s="10">
        <v>308</v>
      </c>
      <c r="G97" s="9">
        <v>169</v>
      </c>
      <c r="H97" s="10">
        <v>153</v>
      </c>
      <c r="I97" s="9">
        <v>322</v>
      </c>
      <c r="J97" s="10">
        <v>-14</v>
      </c>
      <c r="K97" s="96">
        <v>-4.3478260869565197</v>
      </c>
    </row>
    <row r="98" spans="1:18" x14ac:dyDescent="0.3">
      <c r="A98" s="6" t="s">
        <v>206</v>
      </c>
      <c r="B98" s="7" t="s">
        <v>225</v>
      </c>
      <c r="C98" s="6" t="s">
        <v>226</v>
      </c>
      <c r="D98" s="8">
        <v>794</v>
      </c>
      <c r="E98" s="9">
        <v>754</v>
      </c>
      <c r="F98" s="10">
        <v>1548</v>
      </c>
      <c r="G98" s="9">
        <v>800</v>
      </c>
      <c r="H98" s="10">
        <v>765</v>
      </c>
      <c r="I98" s="9">
        <v>1565</v>
      </c>
      <c r="J98" s="10">
        <v>-17</v>
      </c>
      <c r="K98" s="96">
        <v>-1.0862619808306699</v>
      </c>
      <c r="L98" s="32"/>
      <c r="M98" s="32"/>
      <c r="N98" s="32"/>
      <c r="O98" s="30"/>
      <c r="P98" s="30"/>
      <c r="Q98" s="30"/>
      <c r="R98" s="30"/>
    </row>
    <row r="99" spans="1:18" x14ac:dyDescent="0.3">
      <c r="A99" s="6" t="s">
        <v>206</v>
      </c>
      <c r="B99" s="7" t="s">
        <v>227</v>
      </c>
      <c r="C99" s="6" t="s">
        <v>228</v>
      </c>
      <c r="D99" s="8">
        <v>75</v>
      </c>
      <c r="E99" s="9">
        <v>57</v>
      </c>
      <c r="F99" s="10">
        <v>132</v>
      </c>
      <c r="G99" s="9">
        <v>77</v>
      </c>
      <c r="H99" s="10">
        <v>62</v>
      </c>
      <c r="I99" s="9">
        <v>139</v>
      </c>
      <c r="J99" s="10">
        <v>-7</v>
      </c>
      <c r="K99" s="96">
        <v>-5.0359712230215798</v>
      </c>
    </row>
    <row r="100" spans="1:18" x14ac:dyDescent="0.3">
      <c r="A100" s="6" t="s">
        <v>206</v>
      </c>
      <c r="B100" s="7" t="s">
        <v>229</v>
      </c>
      <c r="C100" s="6" t="s">
        <v>230</v>
      </c>
      <c r="D100" s="8">
        <v>228</v>
      </c>
      <c r="E100" s="9">
        <v>212</v>
      </c>
      <c r="F100" s="10">
        <v>440</v>
      </c>
      <c r="G100" s="9">
        <v>233</v>
      </c>
      <c r="H100" s="10">
        <v>228</v>
      </c>
      <c r="I100" s="9">
        <v>461</v>
      </c>
      <c r="J100" s="10">
        <v>-21</v>
      </c>
      <c r="K100" s="96">
        <v>-4.5553145336225596</v>
      </c>
      <c r="L100" s="32"/>
      <c r="M100" s="32"/>
      <c r="N100" s="32"/>
      <c r="O100" s="30"/>
      <c r="P100" s="30"/>
      <c r="Q100" s="30"/>
      <c r="R100" s="30"/>
    </row>
    <row r="101" spans="1:18" x14ac:dyDescent="0.3">
      <c r="A101" s="6" t="s">
        <v>206</v>
      </c>
      <c r="B101" s="7" t="s">
        <v>231</v>
      </c>
      <c r="C101" s="6" t="s">
        <v>232</v>
      </c>
      <c r="D101" s="8">
        <v>57</v>
      </c>
      <c r="E101" s="9">
        <v>41</v>
      </c>
      <c r="F101" s="10">
        <v>98</v>
      </c>
      <c r="G101" s="9">
        <v>60</v>
      </c>
      <c r="H101" s="10">
        <v>40</v>
      </c>
      <c r="I101" s="9">
        <v>100</v>
      </c>
      <c r="J101" s="10">
        <v>-2</v>
      </c>
      <c r="K101" s="96">
        <v>-2</v>
      </c>
    </row>
    <row r="102" spans="1:18" x14ac:dyDescent="0.3">
      <c r="A102" s="6" t="s">
        <v>206</v>
      </c>
      <c r="B102" s="7" t="s">
        <v>233</v>
      </c>
      <c r="C102" s="6" t="s">
        <v>234</v>
      </c>
      <c r="D102" s="8">
        <v>594</v>
      </c>
      <c r="E102" s="9">
        <v>558</v>
      </c>
      <c r="F102" s="10">
        <v>1152</v>
      </c>
      <c r="G102" s="9">
        <v>590</v>
      </c>
      <c r="H102" s="10">
        <v>565</v>
      </c>
      <c r="I102" s="9">
        <v>1155</v>
      </c>
      <c r="J102" s="10">
        <v>-3</v>
      </c>
      <c r="K102" s="96">
        <v>-0.25974025974025999</v>
      </c>
      <c r="L102" s="32"/>
      <c r="M102" s="32"/>
      <c r="N102" s="32"/>
      <c r="O102" s="30"/>
      <c r="P102" s="30"/>
      <c r="Q102" s="30"/>
      <c r="R102" s="30"/>
    </row>
    <row r="103" spans="1:18" x14ac:dyDescent="0.3">
      <c r="A103" s="6" t="s">
        <v>206</v>
      </c>
      <c r="B103" s="7" t="s">
        <v>235</v>
      </c>
      <c r="C103" s="6" t="s">
        <v>236</v>
      </c>
      <c r="D103" s="8">
        <v>104</v>
      </c>
      <c r="E103" s="9">
        <v>94</v>
      </c>
      <c r="F103" s="10">
        <v>198</v>
      </c>
      <c r="G103" s="9">
        <v>110</v>
      </c>
      <c r="H103" s="10">
        <v>96</v>
      </c>
      <c r="I103" s="9">
        <v>206</v>
      </c>
      <c r="J103" s="10">
        <v>-8</v>
      </c>
      <c r="K103" s="96">
        <v>-3.8834951456310698</v>
      </c>
    </row>
    <row r="104" spans="1:18" x14ac:dyDescent="0.3">
      <c r="A104" s="6" t="s">
        <v>206</v>
      </c>
      <c r="B104" s="7" t="s">
        <v>237</v>
      </c>
      <c r="C104" s="6" t="s">
        <v>238</v>
      </c>
      <c r="D104" s="8">
        <v>449</v>
      </c>
      <c r="E104" s="9">
        <v>432</v>
      </c>
      <c r="F104" s="10">
        <v>881</v>
      </c>
      <c r="G104" s="9">
        <v>445</v>
      </c>
      <c r="H104" s="10">
        <v>445</v>
      </c>
      <c r="I104" s="9">
        <v>890</v>
      </c>
      <c r="J104" s="10">
        <v>-9</v>
      </c>
      <c r="K104" s="96">
        <v>-1.01123595505618</v>
      </c>
      <c r="L104" s="32"/>
      <c r="M104" s="32"/>
      <c r="N104" s="32"/>
      <c r="O104" s="30"/>
      <c r="P104" s="30"/>
      <c r="Q104" s="30"/>
      <c r="R104" s="30"/>
    </row>
    <row r="105" spans="1:18" x14ac:dyDescent="0.3">
      <c r="A105" s="6" t="s">
        <v>206</v>
      </c>
      <c r="B105" s="7" t="s">
        <v>239</v>
      </c>
      <c r="C105" s="6" t="s">
        <v>240</v>
      </c>
      <c r="D105" s="8">
        <v>626</v>
      </c>
      <c r="E105" s="9">
        <v>642</v>
      </c>
      <c r="F105" s="10">
        <v>1268</v>
      </c>
      <c r="G105" s="9">
        <v>632</v>
      </c>
      <c r="H105" s="10">
        <v>639</v>
      </c>
      <c r="I105" s="9">
        <v>1271</v>
      </c>
      <c r="J105" s="10">
        <v>-3</v>
      </c>
      <c r="K105" s="96">
        <v>-0.2360346184107</v>
      </c>
    </row>
    <row r="106" spans="1:18" x14ac:dyDescent="0.3">
      <c r="A106" s="6" t="s">
        <v>206</v>
      </c>
      <c r="B106" s="7" t="s">
        <v>241</v>
      </c>
      <c r="C106" s="6" t="s">
        <v>242</v>
      </c>
      <c r="D106" s="8">
        <v>91</v>
      </c>
      <c r="E106" s="9">
        <v>87</v>
      </c>
      <c r="F106" s="10">
        <v>178</v>
      </c>
      <c r="G106" s="9">
        <v>90</v>
      </c>
      <c r="H106" s="10">
        <v>85</v>
      </c>
      <c r="I106" s="9">
        <v>175</v>
      </c>
      <c r="J106" s="10">
        <v>3</v>
      </c>
      <c r="K106" s="96">
        <v>1.71428571428571</v>
      </c>
      <c r="L106" s="32"/>
      <c r="M106" s="32"/>
      <c r="N106" s="32"/>
      <c r="O106" s="30"/>
      <c r="P106" s="30"/>
      <c r="Q106" s="30"/>
      <c r="R106" s="30"/>
    </row>
    <row r="107" spans="1:18" x14ac:dyDescent="0.3">
      <c r="A107" s="6" t="s">
        <v>206</v>
      </c>
      <c r="B107" s="7" t="s">
        <v>243</v>
      </c>
      <c r="C107" s="6" t="s">
        <v>244</v>
      </c>
      <c r="D107" s="8">
        <v>295</v>
      </c>
      <c r="E107" s="9">
        <v>279</v>
      </c>
      <c r="F107" s="10">
        <v>574</v>
      </c>
      <c r="G107" s="9">
        <v>299</v>
      </c>
      <c r="H107" s="10">
        <v>287</v>
      </c>
      <c r="I107" s="9">
        <v>586</v>
      </c>
      <c r="J107" s="10">
        <v>-12</v>
      </c>
      <c r="K107" s="96">
        <v>-2.0477815699658701</v>
      </c>
    </row>
    <row r="108" spans="1:18" x14ac:dyDescent="0.3">
      <c r="A108" s="6" t="s">
        <v>206</v>
      </c>
      <c r="B108" s="7" t="s">
        <v>245</v>
      </c>
      <c r="C108" s="6" t="s">
        <v>246</v>
      </c>
      <c r="D108" s="8">
        <v>305</v>
      </c>
      <c r="E108" s="9">
        <v>316</v>
      </c>
      <c r="F108" s="10">
        <v>621</v>
      </c>
      <c r="G108" s="9">
        <v>313</v>
      </c>
      <c r="H108" s="10">
        <v>320</v>
      </c>
      <c r="I108" s="9">
        <v>633</v>
      </c>
      <c r="J108" s="10">
        <v>-12</v>
      </c>
      <c r="K108" s="96">
        <v>-1.8957345971563999</v>
      </c>
      <c r="L108" s="32"/>
      <c r="M108" s="32"/>
      <c r="N108" s="32"/>
      <c r="O108" s="30"/>
      <c r="P108" s="30"/>
      <c r="Q108" s="30"/>
      <c r="R108" s="30"/>
    </row>
    <row r="109" spans="1:18" x14ac:dyDescent="0.3">
      <c r="A109" s="6" t="s">
        <v>206</v>
      </c>
      <c r="B109" s="7" t="s">
        <v>247</v>
      </c>
      <c r="C109" s="6" t="s">
        <v>248</v>
      </c>
      <c r="D109" s="8">
        <v>901</v>
      </c>
      <c r="E109" s="9">
        <v>900</v>
      </c>
      <c r="F109" s="10">
        <v>1801</v>
      </c>
      <c r="G109" s="9">
        <v>892</v>
      </c>
      <c r="H109" s="10">
        <v>899</v>
      </c>
      <c r="I109" s="9">
        <v>1791</v>
      </c>
      <c r="J109" s="10">
        <v>10</v>
      </c>
      <c r="K109" s="96">
        <v>0.55834729201563404</v>
      </c>
    </row>
    <row r="110" spans="1:18" x14ac:dyDescent="0.3">
      <c r="A110" s="6" t="s">
        <v>206</v>
      </c>
      <c r="B110" s="7" t="s">
        <v>249</v>
      </c>
      <c r="C110" s="6" t="s">
        <v>250</v>
      </c>
      <c r="D110" s="8">
        <v>1437</v>
      </c>
      <c r="E110" s="9">
        <v>1393</v>
      </c>
      <c r="F110" s="10">
        <v>2830</v>
      </c>
      <c r="G110" s="9">
        <v>1474</v>
      </c>
      <c r="H110" s="10">
        <v>1415</v>
      </c>
      <c r="I110" s="9">
        <v>2889</v>
      </c>
      <c r="J110" s="10">
        <v>-59</v>
      </c>
      <c r="K110" s="96">
        <v>-2.0422291450328802</v>
      </c>
      <c r="L110" s="32"/>
      <c r="M110" s="32"/>
      <c r="N110" s="32"/>
      <c r="O110" s="30"/>
      <c r="P110" s="30"/>
      <c r="Q110" s="30"/>
      <c r="R110" s="30"/>
    </row>
    <row r="111" spans="1:18" x14ac:dyDescent="0.3">
      <c r="A111" s="6" t="s">
        <v>206</v>
      </c>
      <c r="B111" s="7" t="s">
        <v>251</v>
      </c>
      <c r="C111" s="6" t="s">
        <v>206</v>
      </c>
      <c r="D111" s="8">
        <v>9994</v>
      </c>
      <c r="E111" s="9">
        <v>10691</v>
      </c>
      <c r="F111" s="10">
        <v>20685</v>
      </c>
      <c r="G111" s="9">
        <v>9986</v>
      </c>
      <c r="H111" s="10">
        <v>10762</v>
      </c>
      <c r="I111" s="9">
        <v>20748</v>
      </c>
      <c r="J111" s="10">
        <v>-63</v>
      </c>
      <c r="K111" s="96">
        <v>-0.30364372469635598</v>
      </c>
    </row>
    <row r="112" spans="1:18" x14ac:dyDescent="0.3">
      <c r="A112" s="6" t="s">
        <v>206</v>
      </c>
      <c r="B112" s="7" t="s">
        <v>252</v>
      </c>
      <c r="C112" s="6" t="s">
        <v>253</v>
      </c>
      <c r="D112" s="8">
        <v>320</v>
      </c>
      <c r="E112" s="9">
        <v>313</v>
      </c>
      <c r="F112" s="10">
        <v>633</v>
      </c>
      <c r="G112" s="9">
        <v>321</v>
      </c>
      <c r="H112" s="10">
        <v>316</v>
      </c>
      <c r="I112" s="9">
        <v>637</v>
      </c>
      <c r="J112" s="10">
        <v>-4</v>
      </c>
      <c r="K112" s="96">
        <v>-0.62794348508634201</v>
      </c>
      <c r="L112" s="32"/>
      <c r="M112" s="32"/>
      <c r="N112" s="32"/>
      <c r="O112" s="30"/>
      <c r="P112" s="30"/>
      <c r="Q112" s="30"/>
      <c r="R112" s="30"/>
    </row>
    <row r="113" spans="1:18" x14ac:dyDescent="0.3">
      <c r="A113" s="6" t="s">
        <v>206</v>
      </c>
      <c r="B113" s="7" t="s">
        <v>254</v>
      </c>
      <c r="C113" s="6" t="s">
        <v>255</v>
      </c>
      <c r="D113" s="8">
        <v>526</v>
      </c>
      <c r="E113" s="9">
        <v>488</v>
      </c>
      <c r="F113" s="10">
        <v>1014</v>
      </c>
      <c r="G113" s="9">
        <v>528</v>
      </c>
      <c r="H113" s="10">
        <v>502</v>
      </c>
      <c r="I113" s="9">
        <v>1030</v>
      </c>
      <c r="J113" s="10">
        <v>-16</v>
      </c>
      <c r="K113" s="96">
        <v>-1.55339805825243</v>
      </c>
    </row>
    <row r="114" spans="1:18" x14ac:dyDescent="0.3">
      <c r="A114" s="6" t="s">
        <v>206</v>
      </c>
      <c r="B114" s="7" t="s">
        <v>256</v>
      </c>
      <c r="C114" s="6" t="s">
        <v>257</v>
      </c>
      <c r="D114" s="8">
        <v>814</v>
      </c>
      <c r="E114" s="9">
        <v>834</v>
      </c>
      <c r="F114" s="10">
        <v>1648</v>
      </c>
      <c r="G114" s="9">
        <v>812</v>
      </c>
      <c r="H114" s="10">
        <v>843</v>
      </c>
      <c r="I114" s="9">
        <v>1655</v>
      </c>
      <c r="J114" s="10">
        <v>-7</v>
      </c>
      <c r="K114" s="96">
        <v>-0.42296072507552901</v>
      </c>
      <c r="L114" s="32"/>
      <c r="M114" s="32"/>
      <c r="N114" s="32"/>
      <c r="O114" s="30"/>
      <c r="P114" s="30"/>
      <c r="Q114" s="30"/>
      <c r="R114" s="30"/>
    </row>
    <row r="115" spans="1:18" x14ac:dyDescent="0.3">
      <c r="A115" s="6" t="s">
        <v>206</v>
      </c>
      <c r="B115" s="7" t="s">
        <v>258</v>
      </c>
      <c r="C115" s="6" t="s">
        <v>259</v>
      </c>
      <c r="D115" s="8">
        <v>468</v>
      </c>
      <c r="E115" s="9">
        <v>477</v>
      </c>
      <c r="F115" s="10">
        <v>945</v>
      </c>
      <c r="G115" s="9">
        <v>474</v>
      </c>
      <c r="H115" s="10">
        <v>483</v>
      </c>
      <c r="I115" s="9">
        <v>957</v>
      </c>
      <c r="J115" s="10">
        <v>-12</v>
      </c>
      <c r="K115" s="96">
        <v>-1.25391849529781</v>
      </c>
    </row>
    <row r="116" spans="1:18" x14ac:dyDescent="0.3">
      <c r="A116" s="6" t="s">
        <v>206</v>
      </c>
      <c r="B116" s="7" t="s">
        <v>260</v>
      </c>
      <c r="C116" s="6" t="s">
        <v>261</v>
      </c>
      <c r="D116" s="8">
        <v>1156</v>
      </c>
      <c r="E116" s="9">
        <v>1127</v>
      </c>
      <c r="F116" s="10">
        <v>2283</v>
      </c>
      <c r="G116" s="9">
        <v>1165</v>
      </c>
      <c r="H116" s="10">
        <v>1138</v>
      </c>
      <c r="I116" s="9">
        <v>2303</v>
      </c>
      <c r="J116" s="10">
        <v>-20</v>
      </c>
      <c r="K116" s="96">
        <v>-0.868432479374729</v>
      </c>
      <c r="L116" s="32"/>
      <c r="M116" s="32"/>
      <c r="N116" s="32"/>
      <c r="O116" s="30"/>
      <c r="P116" s="30"/>
      <c r="Q116" s="30"/>
      <c r="R116" s="30"/>
    </row>
    <row r="117" spans="1:18" x14ac:dyDescent="0.3">
      <c r="A117" s="6" t="s">
        <v>206</v>
      </c>
      <c r="B117" s="7" t="s">
        <v>262</v>
      </c>
      <c r="C117" s="6" t="s">
        <v>263</v>
      </c>
      <c r="D117" s="8">
        <v>260</v>
      </c>
      <c r="E117" s="9">
        <v>230</v>
      </c>
      <c r="F117" s="10">
        <v>490</v>
      </c>
      <c r="G117" s="9">
        <v>263</v>
      </c>
      <c r="H117" s="10">
        <v>240</v>
      </c>
      <c r="I117" s="9">
        <v>503</v>
      </c>
      <c r="J117" s="10">
        <v>-13</v>
      </c>
      <c r="K117" s="96">
        <v>-2.5844930417495</v>
      </c>
    </row>
    <row r="118" spans="1:18" x14ac:dyDescent="0.3">
      <c r="A118" s="6" t="s">
        <v>206</v>
      </c>
      <c r="B118" s="7" t="s">
        <v>264</v>
      </c>
      <c r="C118" s="6" t="s">
        <v>265</v>
      </c>
      <c r="D118" s="8">
        <v>1023</v>
      </c>
      <c r="E118" s="9">
        <v>1049</v>
      </c>
      <c r="F118" s="10">
        <v>2072</v>
      </c>
      <c r="G118" s="9">
        <v>983</v>
      </c>
      <c r="H118" s="10">
        <v>1054</v>
      </c>
      <c r="I118" s="9">
        <v>2037</v>
      </c>
      <c r="J118" s="10">
        <v>35</v>
      </c>
      <c r="K118" s="96">
        <v>1.7182130584192401</v>
      </c>
      <c r="L118" s="32"/>
      <c r="M118" s="32"/>
      <c r="N118" s="32"/>
      <c r="O118" s="30"/>
      <c r="P118" s="30"/>
      <c r="Q118" s="30"/>
      <c r="R118" s="30"/>
    </row>
    <row r="119" spans="1:18" x14ac:dyDescent="0.3">
      <c r="A119" s="6" t="s">
        <v>206</v>
      </c>
      <c r="B119" s="7" t="s">
        <v>266</v>
      </c>
      <c r="C119" s="6" t="s">
        <v>267</v>
      </c>
      <c r="D119" s="8">
        <v>752</v>
      </c>
      <c r="E119" s="9">
        <v>761</v>
      </c>
      <c r="F119" s="10">
        <v>1513</v>
      </c>
      <c r="G119" s="9">
        <v>756</v>
      </c>
      <c r="H119" s="10">
        <v>761</v>
      </c>
      <c r="I119" s="9">
        <v>1517</v>
      </c>
      <c r="J119" s="10">
        <v>-4</v>
      </c>
      <c r="K119" s="96">
        <v>-0.26367831245880002</v>
      </c>
    </row>
    <row r="120" spans="1:18" x14ac:dyDescent="0.3">
      <c r="A120" s="6" t="s">
        <v>206</v>
      </c>
      <c r="B120" s="7" t="s">
        <v>268</v>
      </c>
      <c r="C120" s="6" t="s">
        <v>269</v>
      </c>
      <c r="D120" s="8">
        <v>394</v>
      </c>
      <c r="E120" s="9">
        <v>393</v>
      </c>
      <c r="F120" s="10">
        <v>787</v>
      </c>
      <c r="G120" s="9">
        <v>403</v>
      </c>
      <c r="H120" s="10">
        <v>407</v>
      </c>
      <c r="I120" s="9">
        <v>810</v>
      </c>
      <c r="J120" s="10">
        <v>-23</v>
      </c>
      <c r="K120" s="96">
        <v>-2.8395061728395099</v>
      </c>
      <c r="L120" s="32"/>
      <c r="M120" s="32"/>
      <c r="N120" s="32"/>
      <c r="O120" s="30"/>
      <c r="P120" s="30"/>
      <c r="Q120" s="30"/>
      <c r="R120" s="30"/>
    </row>
    <row r="121" spans="1:18" x14ac:dyDescent="0.3">
      <c r="A121" s="6" t="s">
        <v>206</v>
      </c>
      <c r="B121" s="7" t="s">
        <v>270</v>
      </c>
      <c r="C121" s="6" t="s">
        <v>271</v>
      </c>
      <c r="D121" s="8">
        <v>125</v>
      </c>
      <c r="E121" s="9">
        <v>114</v>
      </c>
      <c r="F121" s="10">
        <v>239</v>
      </c>
      <c r="G121" s="9">
        <v>120</v>
      </c>
      <c r="H121" s="10">
        <v>113</v>
      </c>
      <c r="I121" s="9">
        <v>233</v>
      </c>
      <c r="J121" s="10">
        <v>6</v>
      </c>
      <c r="K121" s="96">
        <v>2.57510729613734</v>
      </c>
    </row>
    <row r="122" spans="1:18" x14ac:dyDescent="0.3">
      <c r="A122" s="6" t="s">
        <v>206</v>
      </c>
      <c r="B122" s="7" t="s">
        <v>272</v>
      </c>
      <c r="C122" s="6" t="s">
        <v>273</v>
      </c>
      <c r="D122" s="8">
        <v>248</v>
      </c>
      <c r="E122" s="9">
        <v>198</v>
      </c>
      <c r="F122" s="10">
        <v>446</v>
      </c>
      <c r="G122" s="9">
        <v>247</v>
      </c>
      <c r="H122" s="10">
        <v>202</v>
      </c>
      <c r="I122" s="9">
        <v>449</v>
      </c>
      <c r="J122" s="10">
        <v>-3</v>
      </c>
      <c r="K122" s="96">
        <v>-0.66815144766147005</v>
      </c>
      <c r="L122" s="32"/>
      <c r="M122" s="32"/>
      <c r="N122" s="32"/>
      <c r="O122" s="30"/>
      <c r="P122" s="30"/>
      <c r="Q122" s="30"/>
      <c r="R122" s="30"/>
    </row>
    <row r="123" spans="1:18" x14ac:dyDescent="0.3">
      <c r="A123" s="6" t="s">
        <v>206</v>
      </c>
      <c r="B123" s="7" t="s">
        <v>274</v>
      </c>
      <c r="C123" s="6" t="s">
        <v>275</v>
      </c>
      <c r="D123" s="8">
        <v>317</v>
      </c>
      <c r="E123" s="9">
        <v>289</v>
      </c>
      <c r="F123" s="10">
        <v>606</v>
      </c>
      <c r="G123" s="9">
        <v>331</v>
      </c>
      <c r="H123" s="10">
        <v>304</v>
      </c>
      <c r="I123" s="9">
        <v>635</v>
      </c>
      <c r="J123" s="10">
        <v>-29</v>
      </c>
      <c r="K123" s="96">
        <v>-4.5669291338582703</v>
      </c>
    </row>
    <row r="124" spans="1:18" x14ac:dyDescent="0.3">
      <c r="A124" s="6" t="s">
        <v>206</v>
      </c>
      <c r="B124" s="7" t="s">
        <v>276</v>
      </c>
      <c r="C124" s="6" t="s">
        <v>277</v>
      </c>
      <c r="D124" s="8">
        <v>165</v>
      </c>
      <c r="E124" s="9">
        <v>144</v>
      </c>
      <c r="F124" s="10">
        <v>309</v>
      </c>
      <c r="G124" s="9">
        <v>166</v>
      </c>
      <c r="H124" s="10">
        <v>149</v>
      </c>
      <c r="I124" s="9">
        <v>315</v>
      </c>
      <c r="J124" s="10">
        <v>-6</v>
      </c>
      <c r="K124" s="96">
        <v>-1.9047619047619</v>
      </c>
      <c r="L124" s="32"/>
      <c r="M124" s="32"/>
      <c r="N124" s="32"/>
      <c r="O124" s="30"/>
      <c r="P124" s="30"/>
      <c r="Q124" s="30"/>
      <c r="R124" s="30"/>
    </row>
    <row r="125" spans="1:18" x14ac:dyDescent="0.3">
      <c r="A125" s="6" t="s">
        <v>206</v>
      </c>
      <c r="B125" s="7" t="s">
        <v>278</v>
      </c>
      <c r="C125" s="6" t="s">
        <v>279</v>
      </c>
      <c r="D125" s="8">
        <v>286</v>
      </c>
      <c r="E125" s="9">
        <v>284</v>
      </c>
      <c r="F125" s="10">
        <v>570</v>
      </c>
      <c r="G125" s="9">
        <v>294</v>
      </c>
      <c r="H125" s="10">
        <v>290</v>
      </c>
      <c r="I125" s="9">
        <v>584</v>
      </c>
      <c r="J125" s="10">
        <v>-14</v>
      </c>
      <c r="K125" s="96">
        <v>-2.3972602739725999</v>
      </c>
    </row>
    <row r="126" spans="1:18" x14ac:dyDescent="0.3">
      <c r="A126" s="6" t="s">
        <v>206</v>
      </c>
      <c r="B126" s="7" t="s">
        <v>280</v>
      </c>
      <c r="C126" s="6" t="s">
        <v>281</v>
      </c>
      <c r="D126" s="8">
        <v>1084</v>
      </c>
      <c r="E126" s="9">
        <v>1111</v>
      </c>
      <c r="F126" s="10">
        <v>2195</v>
      </c>
      <c r="G126" s="9">
        <v>1080</v>
      </c>
      <c r="H126" s="10">
        <v>1094</v>
      </c>
      <c r="I126" s="9">
        <v>2174</v>
      </c>
      <c r="J126" s="10">
        <v>21</v>
      </c>
      <c r="K126" s="96">
        <v>0.96596136154553802</v>
      </c>
      <c r="L126" s="32"/>
      <c r="M126" s="32"/>
      <c r="N126" s="32"/>
      <c r="O126" s="30"/>
      <c r="P126" s="30"/>
      <c r="Q126" s="30"/>
      <c r="R126" s="30"/>
    </row>
    <row r="127" spans="1:18" x14ac:dyDescent="0.3">
      <c r="A127" s="6" t="s">
        <v>206</v>
      </c>
      <c r="B127" s="7" t="s">
        <v>282</v>
      </c>
      <c r="C127" s="6" t="s">
        <v>283</v>
      </c>
      <c r="D127" s="8">
        <v>514</v>
      </c>
      <c r="E127" s="9">
        <v>463</v>
      </c>
      <c r="F127" s="10">
        <v>977</v>
      </c>
      <c r="G127" s="9">
        <v>516</v>
      </c>
      <c r="H127" s="10">
        <v>482</v>
      </c>
      <c r="I127" s="9">
        <v>998</v>
      </c>
      <c r="J127" s="10">
        <v>-21</v>
      </c>
      <c r="K127" s="96">
        <v>-2.1042084168336701</v>
      </c>
    </row>
    <row r="128" spans="1:18" x14ac:dyDescent="0.3">
      <c r="A128" s="6" t="s">
        <v>206</v>
      </c>
      <c r="B128" s="7" t="s">
        <v>284</v>
      </c>
      <c r="C128" s="6" t="s">
        <v>285</v>
      </c>
      <c r="D128" s="8">
        <v>419</v>
      </c>
      <c r="E128" s="9">
        <v>425</v>
      </c>
      <c r="F128" s="10">
        <v>844</v>
      </c>
      <c r="G128" s="9">
        <v>431</v>
      </c>
      <c r="H128" s="10">
        <v>426</v>
      </c>
      <c r="I128" s="9">
        <v>857</v>
      </c>
      <c r="J128" s="10">
        <v>-13</v>
      </c>
      <c r="K128" s="96">
        <v>-1.5169194865811</v>
      </c>
      <c r="L128" s="32"/>
      <c r="M128" s="32"/>
      <c r="N128" s="32"/>
      <c r="O128" s="30"/>
      <c r="P128" s="30"/>
      <c r="Q128" s="30"/>
      <c r="R128" s="30"/>
    </row>
    <row r="129" spans="1:18" x14ac:dyDescent="0.3">
      <c r="A129" s="6" t="s">
        <v>206</v>
      </c>
      <c r="B129" s="7" t="s">
        <v>286</v>
      </c>
      <c r="C129" s="6" t="s">
        <v>287</v>
      </c>
      <c r="D129" s="8">
        <v>246</v>
      </c>
      <c r="E129" s="9">
        <v>239</v>
      </c>
      <c r="F129" s="10">
        <v>485</v>
      </c>
      <c r="G129" s="9">
        <v>247</v>
      </c>
      <c r="H129" s="10">
        <v>245</v>
      </c>
      <c r="I129" s="9">
        <v>492</v>
      </c>
      <c r="J129" s="10">
        <v>-7</v>
      </c>
      <c r="K129" s="96">
        <v>-1.4227642276422801</v>
      </c>
    </row>
    <row r="130" spans="1:18" x14ac:dyDescent="0.3">
      <c r="A130" s="6" t="s">
        <v>206</v>
      </c>
      <c r="B130" s="7" t="s">
        <v>288</v>
      </c>
      <c r="C130" s="6" t="s">
        <v>289</v>
      </c>
      <c r="D130" s="8">
        <v>537</v>
      </c>
      <c r="E130" s="9">
        <v>534</v>
      </c>
      <c r="F130" s="10">
        <v>1071</v>
      </c>
      <c r="G130" s="9">
        <v>543</v>
      </c>
      <c r="H130" s="10">
        <v>531</v>
      </c>
      <c r="I130" s="9">
        <v>1074</v>
      </c>
      <c r="J130" s="10">
        <v>-3</v>
      </c>
      <c r="K130" s="96">
        <v>-0.27932960893854702</v>
      </c>
      <c r="L130" s="32"/>
      <c r="M130" s="32"/>
      <c r="N130" s="32"/>
      <c r="O130" s="30"/>
      <c r="P130" s="30"/>
      <c r="Q130" s="30"/>
      <c r="R130" s="30"/>
    </row>
    <row r="131" spans="1:18" x14ac:dyDescent="0.3">
      <c r="A131" s="6" t="s">
        <v>206</v>
      </c>
      <c r="B131" s="7" t="s">
        <v>290</v>
      </c>
      <c r="C131" s="6" t="s">
        <v>291</v>
      </c>
      <c r="D131" s="8">
        <v>196</v>
      </c>
      <c r="E131" s="9">
        <v>222</v>
      </c>
      <c r="F131" s="10">
        <v>418</v>
      </c>
      <c r="G131" s="9">
        <v>208</v>
      </c>
      <c r="H131" s="10">
        <v>231</v>
      </c>
      <c r="I131" s="9">
        <v>439</v>
      </c>
      <c r="J131" s="10">
        <v>-21</v>
      </c>
      <c r="K131" s="96">
        <v>-4.7835990888382698</v>
      </c>
    </row>
    <row r="132" spans="1:18" x14ac:dyDescent="0.3">
      <c r="A132" s="6" t="s">
        <v>206</v>
      </c>
      <c r="B132" s="7" t="s">
        <v>292</v>
      </c>
      <c r="C132" s="6" t="s">
        <v>293</v>
      </c>
      <c r="D132" s="8">
        <v>698</v>
      </c>
      <c r="E132" s="9">
        <v>679</v>
      </c>
      <c r="F132" s="10">
        <v>1377</v>
      </c>
      <c r="G132" s="9">
        <v>717</v>
      </c>
      <c r="H132" s="10">
        <v>694</v>
      </c>
      <c r="I132" s="9">
        <v>1411</v>
      </c>
      <c r="J132" s="10">
        <v>-34</v>
      </c>
      <c r="K132" s="96">
        <v>-2.4096385542168699</v>
      </c>
      <c r="L132" s="32"/>
      <c r="M132" s="32"/>
      <c r="N132" s="32"/>
      <c r="O132" s="30"/>
      <c r="P132" s="30"/>
      <c r="Q132" s="30"/>
      <c r="R132" s="30"/>
    </row>
    <row r="133" spans="1:18" x14ac:dyDescent="0.3">
      <c r="A133" s="6" t="s">
        <v>206</v>
      </c>
      <c r="B133" s="7" t="s">
        <v>294</v>
      </c>
      <c r="C133" s="6" t="s">
        <v>295</v>
      </c>
      <c r="D133" s="8">
        <v>328</v>
      </c>
      <c r="E133" s="9">
        <v>315</v>
      </c>
      <c r="F133" s="10">
        <v>643</v>
      </c>
      <c r="G133" s="9">
        <v>343</v>
      </c>
      <c r="H133" s="10">
        <v>321</v>
      </c>
      <c r="I133" s="9">
        <v>664</v>
      </c>
      <c r="J133" s="10">
        <v>-21</v>
      </c>
      <c r="K133" s="96">
        <v>-3.1626506024096401</v>
      </c>
    </row>
    <row r="134" spans="1:18" x14ac:dyDescent="0.3">
      <c r="A134" s="6" t="s">
        <v>206</v>
      </c>
      <c r="B134" s="7" t="s">
        <v>296</v>
      </c>
      <c r="C134" s="6" t="s">
        <v>297</v>
      </c>
      <c r="D134" s="8">
        <v>162</v>
      </c>
      <c r="E134" s="9">
        <v>158</v>
      </c>
      <c r="F134" s="10">
        <v>320</v>
      </c>
      <c r="G134" s="9">
        <v>163</v>
      </c>
      <c r="H134" s="10">
        <v>162</v>
      </c>
      <c r="I134" s="9">
        <v>325</v>
      </c>
      <c r="J134" s="10">
        <v>-5</v>
      </c>
      <c r="K134" s="96">
        <v>-1.5384615384615401</v>
      </c>
      <c r="L134" s="32"/>
      <c r="M134" s="32"/>
      <c r="N134" s="32"/>
      <c r="O134" s="30"/>
      <c r="P134" s="30"/>
      <c r="Q134" s="30"/>
      <c r="R134" s="30"/>
    </row>
    <row r="135" spans="1:18" x14ac:dyDescent="0.3">
      <c r="A135" s="6" t="s">
        <v>206</v>
      </c>
      <c r="B135" s="7" t="s">
        <v>298</v>
      </c>
      <c r="C135" s="6" t="s">
        <v>299</v>
      </c>
      <c r="D135" s="8">
        <v>167</v>
      </c>
      <c r="E135" s="9">
        <v>126</v>
      </c>
      <c r="F135" s="10">
        <v>293</v>
      </c>
      <c r="G135" s="9">
        <v>141</v>
      </c>
      <c r="H135" s="10">
        <v>129</v>
      </c>
      <c r="I135" s="9">
        <v>270</v>
      </c>
      <c r="J135" s="10">
        <v>23</v>
      </c>
      <c r="K135" s="96">
        <v>8.5185185185185208</v>
      </c>
    </row>
    <row r="136" spans="1:18" x14ac:dyDescent="0.3">
      <c r="A136" s="6" t="s">
        <v>206</v>
      </c>
      <c r="B136" s="7" t="s">
        <v>300</v>
      </c>
      <c r="C136" s="6" t="s">
        <v>301</v>
      </c>
      <c r="D136" s="8">
        <v>292</v>
      </c>
      <c r="E136" s="9">
        <v>295</v>
      </c>
      <c r="F136" s="10">
        <v>587</v>
      </c>
      <c r="G136" s="9">
        <v>291</v>
      </c>
      <c r="H136" s="10">
        <v>300</v>
      </c>
      <c r="I136" s="9">
        <v>591</v>
      </c>
      <c r="J136" s="10">
        <v>-4</v>
      </c>
      <c r="K136" s="96">
        <v>-0.67681895093062605</v>
      </c>
      <c r="L136" s="32"/>
      <c r="M136" s="32"/>
      <c r="N136" s="32"/>
      <c r="O136" s="30"/>
      <c r="P136" s="30"/>
      <c r="Q136" s="30"/>
      <c r="R136" s="30"/>
    </row>
    <row r="137" spans="1:18" x14ac:dyDescent="0.3">
      <c r="A137" s="6" t="s">
        <v>206</v>
      </c>
      <c r="B137" s="7" t="s">
        <v>302</v>
      </c>
      <c r="C137" s="6" t="s">
        <v>303</v>
      </c>
      <c r="D137" s="8">
        <v>313</v>
      </c>
      <c r="E137" s="9">
        <v>355</v>
      </c>
      <c r="F137" s="10">
        <v>668</v>
      </c>
      <c r="G137" s="9">
        <v>310</v>
      </c>
      <c r="H137" s="10">
        <v>353</v>
      </c>
      <c r="I137" s="9">
        <v>663</v>
      </c>
      <c r="J137" s="10">
        <v>5</v>
      </c>
      <c r="K137" s="96">
        <v>0.75414781297134204</v>
      </c>
    </row>
    <row r="138" spans="1:18" x14ac:dyDescent="0.3">
      <c r="A138" s="6" t="s">
        <v>206</v>
      </c>
      <c r="B138" s="7" t="s">
        <v>304</v>
      </c>
      <c r="C138" s="6" t="s">
        <v>305</v>
      </c>
      <c r="D138" s="8">
        <v>1049</v>
      </c>
      <c r="E138" s="9">
        <v>1099</v>
      </c>
      <c r="F138" s="10">
        <v>2148</v>
      </c>
      <c r="G138" s="9">
        <v>1031</v>
      </c>
      <c r="H138" s="10">
        <v>1109</v>
      </c>
      <c r="I138" s="9">
        <v>2140</v>
      </c>
      <c r="J138" s="10">
        <v>8</v>
      </c>
      <c r="K138" s="96">
        <v>0.37383177570093501</v>
      </c>
      <c r="L138" s="32"/>
      <c r="M138" s="32"/>
      <c r="N138" s="32"/>
      <c r="O138" s="30"/>
      <c r="P138" s="30"/>
      <c r="Q138" s="30"/>
      <c r="R138" s="30"/>
    </row>
    <row r="139" spans="1:18" x14ac:dyDescent="0.3">
      <c r="A139" s="6" t="s">
        <v>206</v>
      </c>
      <c r="B139" s="7" t="s">
        <v>306</v>
      </c>
      <c r="C139" s="6" t="s">
        <v>307</v>
      </c>
      <c r="D139" s="8">
        <v>316</v>
      </c>
      <c r="E139" s="9">
        <v>311</v>
      </c>
      <c r="F139" s="10">
        <v>627</v>
      </c>
      <c r="G139" s="9">
        <v>322</v>
      </c>
      <c r="H139" s="10">
        <v>312</v>
      </c>
      <c r="I139" s="9">
        <v>634</v>
      </c>
      <c r="J139" s="10">
        <v>-7</v>
      </c>
      <c r="K139" s="96">
        <v>-1.10410094637224</v>
      </c>
    </row>
    <row r="140" spans="1:18" x14ac:dyDescent="0.3">
      <c r="A140" s="76" t="s">
        <v>206</v>
      </c>
      <c r="B140" s="77" t="s">
        <v>308</v>
      </c>
      <c r="C140" s="76" t="s">
        <v>309</v>
      </c>
      <c r="D140" s="78">
        <v>5326</v>
      </c>
      <c r="E140" s="79">
        <v>5547</v>
      </c>
      <c r="F140" s="80">
        <v>10873</v>
      </c>
      <c r="G140" s="79">
        <v>5391</v>
      </c>
      <c r="H140" s="80">
        <v>5615</v>
      </c>
      <c r="I140" s="79">
        <v>11006</v>
      </c>
      <c r="J140" s="80">
        <v>-133</v>
      </c>
      <c r="K140" s="97">
        <v>-1.2084317644921001</v>
      </c>
      <c r="L140" s="32"/>
      <c r="M140" s="32"/>
      <c r="N140" s="32"/>
      <c r="O140" s="30"/>
      <c r="P140" s="30"/>
      <c r="Q140" s="30"/>
      <c r="R140" s="30"/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140"/>
  <sheetViews>
    <sheetView workbookViewId="0">
      <selection activeCell="C1" sqref="C1"/>
    </sheetView>
  </sheetViews>
  <sheetFormatPr defaultRowHeight="14.4" x14ac:dyDescent="0.3"/>
  <cols>
    <col min="1" max="1" width="11.44140625" customWidth="1"/>
    <col min="3" max="3" width="19.109375" customWidth="1"/>
    <col min="5" max="5" width="12.109375" customWidth="1"/>
    <col min="26" max="26" width="8.88671875" customWidth="1"/>
  </cols>
  <sheetData>
    <row r="1" spans="1:32" x14ac:dyDescent="0.3">
      <c r="A1" s="16" t="s">
        <v>27</v>
      </c>
      <c r="C1" s="46" t="s">
        <v>322</v>
      </c>
    </row>
    <row r="2" spans="1:32" x14ac:dyDescent="0.3">
      <c r="A2" s="27" t="s">
        <v>312</v>
      </c>
      <c r="B2" s="27"/>
      <c r="C2" s="27"/>
      <c r="D2" s="27"/>
      <c r="E2" s="27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12"/>
    </row>
    <row r="3" spans="1:32" ht="53.1" customHeight="1" x14ac:dyDescent="0.3">
      <c r="A3" s="114" t="s">
        <v>313</v>
      </c>
      <c r="B3" s="120" t="s">
        <v>30</v>
      </c>
      <c r="C3" s="120" t="s">
        <v>31</v>
      </c>
      <c r="D3" s="120" t="s">
        <v>323</v>
      </c>
      <c r="E3" s="120" t="s">
        <v>324</v>
      </c>
      <c r="F3" s="121" t="s">
        <v>325</v>
      </c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19" t="s">
        <v>326</v>
      </c>
      <c r="AC3" s="119"/>
      <c r="AD3" s="119"/>
      <c r="AE3" s="119"/>
      <c r="AF3" s="119"/>
    </row>
    <row r="4" spans="1:32" x14ac:dyDescent="0.3">
      <c r="A4" s="114"/>
      <c r="B4" s="120"/>
      <c r="C4" s="120"/>
      <c r="D4" s="120"/>
      <c r="E4" s="120"/>
      <c r="F4" s="61" t="s">
        <v>327</v>
      </c>
      <c r="G4" s="69" t="s">
        <v>328</v>
      </c>
      <c r="H4" s="61" t="s">
        <v>329</v>
      </c>
      <c r="I4" s="61" t="s">
        <v>330</v>
      </c>
      <c r="J4" s="61" t="s">
        <v>331</v>
      </c>
      <c r="K4" s="61" t="s">
        <v>332</v>
      </c>
      <c r="L4" s="61" t="s">
        <v>333</v>
      </c>
      <c r="M4" s="61" t="s">
        <v>334</v>
      </c>
      <c r="N4" s="61" t="s">
        <v>335</v>
      </c>
      <c r="O4" s="61" t="s">
        <v>336</v>
      </c>
      <c r="P4" s="61" t="s">
        <v>337</v>
      </c>
      <c r="Q4" s="61" t="s">
        <v>338</v>
      </c>
      <c r="R4" s="61" t="s">
        <v>339</v>
      </c>
      <c r="S4" s="61" t="s">
        <v>340</v>
      </c>
      <c r="T4" s="61" t="s">
        <v>341</v>
      </c>
      <c r="U4" s="61" t="s">
        <v>342</v>
      </c>
      <c r="V4" s="61" t="s">
        <v>343</v>
      </c>
      <c r="W4" s="61" t="s">
        <v>344</v>
      </c>
      <c r="X4" s="61" t="s">
        <v>345</v>
      </c>
      <c r="Y4" s="61" t="s">
        <v>346</v>
      </c>
      <c r="Z4" s="61" t="s">
        <v>347</v>
      </c>
      <c r="AA4" s="61" t="s">
        <v>348</v>
      </c>
      <c r="AB4" s="61" t="s">
        <v>349</v>
      </c>
      <c r="AC4" s="69" t="s">
        <v>350</v>
      </c>
      <c r="AD4" s="70" t="s">
        <v>351</v>
      </c>
      <c r="AE4" s="71" t="s">
        <v>352</v>
      </c>
      <c r="AF4" s="70" t="s">
        <v>353</v>
      </c>
    </row>
    <row r="5" spans="1:32" x14ac:dyDescent="0.3">
      <c r="A5" s="6" t="s">
        <v>38</v>
      </c>
      <c r="B5" s="7" t="s">
        <v>39</v>
      </c>
      <c r="C5" s="6" t="s">
        <v>40</v>
      </c>
      <c r="D5" s="13" t="s">
        <v>354</v>
      </c>
      <c r="E5" s="11" t="s">
        <v>355</v>
      </c>
      <c r="F5" s="13">
        <v>10</v>
      </c>
      <c r="G5" s="11">
        <v>6</v>
      </c>
      <c r="H5" s="13">
        <v>15</v>
      </c>
      <c r="I5" s="11">
        <v>24</v>
      </c>
      <c r="J5" s="13">
        <v>26</v>
      </c>
      <c r="K5" s="11">
        <v>22</v>
      </c>
      <c r="L5" s="13">
        <v>33</v>
      </c>
      <c r="M5" s="11">
        <v>25</v>
      </c>
      <c r="N5" s="13">
        <v>25</v>
      </c>
      <c r="O5" s="11">
        <v>31</v>
      </c>
      <c r="P5" s="13">
        <v>46</v>
      </c>
      <c r="Q5" s="11">
        <v>48</v>
      </c>
      <c r="R5" s="13">
        <v>48</v>
      </c>
      <c r="S5" s="11">
        <v>55</v>
      </c>
      <c r="T5" s="13">
        <v>41</v>
      </c>
      <c r="U5" s="11">
        <v>31</v>
      </c>
      <c r="V5" s="13">
        <v>29</v>
      </c>
      <c r="W5" s="11">
        <v>31</v>
      </c>
      <c r="X5" s="13">
        <v>18</v>
      </c>
      <c r="Y5" s="11">
        <v>1</v>
      </c>
      <c r="Z5" s="13">
        <v>0</v>
      </c>
      <c r="AA5" s="14">
        <v>565</v>
      </c>
      <c r="AB5" s="13">
        <v>3</v>
      </c>
      <c r="AC5" s="11">
        <v>9</v>
      </c>
      <c r="AD5" s="13">
        <v>9</v>
      </c>
      <c r="AE5" s="11">
        <v>10</v>
      </c>
      <c r="AF5" s="13">
        <v>13</v>
      </c>
    </row>
    <row r="6" spans="1:32" x14ac:dyDescent="0.3">
      <c r="A6" s="6" t="s">
        <v>38</v>
      </c>
      <c r="B6" s="7" t="s">
        <v>41</v>
      </c>
      <c r="C6" s="6" t="s">
        <v>42</v>
      </c>
      <c r="D6" s="13" t="s">
        <v>356</v>
      </c>
      <c r="E6" s="11" t="s">
        <v>357</v>
      </c>
      <c r="F6" s="13">
        <v>71</v>
      </c>
      <c r="G6" s="11">
        <v>70</v>
      </c>
      <c r="H6" s="13">
        <v>97</v>
      </c>
      <c r="I6" s="11">
        <v>152</v>
      </c>
      <c r="J6" s="13">
        <v>142</v>
      </c>
      <c r="K6" s="11">
        <v>134</v>
      </c>
      <c r="L6" s="13">
        <v>128</v>
      </c>
      <c r="M6" s="11">
        <v>128</v>
      </c>
      <c r="N6" s="13">
        <v>138</v>
      </c>
      <c r="O6" s="11">
        <v>179</v>
      </c>
      <c r="P6" s="13">
        <v>231</v>
      </c>
      <c r="Q6" s="11">
        <v>231</v>
      </c>
      <c r="R6" s="13">
        <v>206</v>
      </c>
      <c r="S6" s="11">
        <v>145</v>
      </c>
      <c r="T6" s="13">
        <v>144</v>
      </c>
      <c r="U6" s="11">
        <v>111</v>
      </c>
      <c r="V6" s="13">
        <v>80</v>
      </c>
      <c r="W6" s="11">
        <v>73</v>
      </c>
      <c r="X6" s="13">
        <v>25</v>
      </c>
      <c r="Y6" s="11">
        <v>10</v>
      </c>
      <c r="Z6" s="13">
        <v>1</v>
      </c>
      <c r="AA6" s="14">
        <v>2496</v>
      </c>
      <c r="AB6" s="13">
        <v>38</v>
      </c>
      <c r="AC6" s="11">
        <v>46</v>
      </c>
      <c r="AD6" s="13">
        <v>90</v>
      </c>
      <c r="AE6" s="11">
        <v>64</v>
      </c>
      <c r="AF6" s="13">
        <v>90</v>
      </c>
    </row>
    <row r="7" spans="1:32" x14ac:dyDescent="0.3">
      <c r="A7" s="6" t="s">
        <v>38</v>
      </c>
      <c r="B7" s="7" t="s">
        <v>43</v>
      </c>
      <c r="C7" s="6" t="s">
        <v>44</v>
      </c>
      <c r="D7" s="13" t="s">
        <v>358</v>
      </c>
      <c r="E7" s="11" t="s">
        <v>357</v>
      </c>
      <c r="F7" s="13">
        <v>239</v>
      </c>
      <c r="G7" s="11">
        <v>316</v>
      </c>
      <c r="H7" s="13">
        <v>312</v>
      </c>
      <c r="I7" s="11">
        <v>340</v>
      </c>
      <c r="J7" s="13">
        <v>398</v>
      </c>
      <c r="K7" s="11">
        <v>467</v>
      </c>
      <c r="L7" s="13">
        <v>472</v>
      </c>
      <c r="M7" s="11">
        <v>470</v>
      </c>
      <c r="N7" s="13">
        <v>458</v>
      </c>
      <c r="O7" s="11">
        <v>526</v>
      </c>
      <c r="P7" s="13">
        <v>579</v>
      </c>
      <c r="Q7" s="11">
        <v>652</v>
      </c>
      <c r="R7" s="13">
        <v>563</v>
      </c>
      <c r="S7" s="11">
        <v>482</v>
      </c>
      <c r="T7" s="13">
        <v>403</v>
      </c>
      <c r="U7" s="11">
        <v>312</v>
      </c>
      <c r="V7" s="13">
        <v>201</v>
      </c>
      <c r="W7" s="11">
        <v>159</v>
      </c>
      <c r="X7" s="13">
        <v>74</v>
      </c>
      <c r="Y7" s="11">
        <v>18</v>
      </c>
      <c r="Z7" s="13">
        <v>1</v>
      </c>
      <c r="AA7" s="14">
        <v>7442</v>
      </c>
      <c r="AB7" s="13">
        <v>139</v>
      </c>
      <c r="AC7" s="11">
        <v>168</v>
      </c>
      <c r="AD7" s="13">
        <v>374</v>
      </c>
      <c r="AE7" s="11">
        <v>186</v>
      </c>
      <c r="AF7" s="13">
        <v>205</v>
      </c>
    </row>
    <row r="8" spans="1:32" x14ac:dyDescent="0.3">
      <c r="A8" s="6" t="s">
        <v>38</v>
      </c>
      <c r="B8" s="7" t="s">
        <v>45</v>
      </c>
      <c r="C8" s="6" t="s">
        <v>46</v>
      </c>
      <c r="D8" s="13" t="s">
        <v>356</v>
      </c>
      <c r="E8" s="11" t="s">
        <v>355</v>
      </c>
      <c r="F8" s="13">
        <v>23</v>
      </c>
      <c r="G8" s="11">
        <v>25</v>
      </c>
      <c r="H8" s="13">
        <v>38</v>
      </c>
      <c r="I8" s="11">
        <v>56</v>
      </c>
      <c r="J8" s="13">
        <v>46</v>
      </c>
      <c r="K8" s="11">
        <v>61</v>
      </c>
      <c r="L8" s="13">
        <v>62</v>
      </c>
      <c r="M8" s="11">
        <v>46</v>
      </c>
      <c r="N8" s="13">
        <v>49</v>
      </c>
      <c r="O8" s="11">
        <v>73</v>
      </c>
      <c r="P8" s="13">
        <v>95</v>
      </c>
      <c r="Q8" s="11">
        <v>132</v>
      </c>
      <c r="R8" s="13">
        <v>105</v>
      </c>
      <c r="S8" s="11">
        <v>88</v>
      </c>
      <c r="T8" s="13">
        <v>67</v>
      </c>
      <c r="U8" s="11">
        <v>71</v>
      </c>
      <c r="V8" s="13">
        <v>58</v>
      </c>
      <c r="W8" s="11">
        <v>68</v>
      </c>
      <c r="X8" s="13">
        <v>21</v>
      </c>
      <c r="Y8" s="11">
        <v>10</v>
      </c>
      <c r="Z8" s="13">
        <v>2</v>
      </c>
      <c r="AA8" s="14">
        <v>1196</v>
      </c>
      <c r="AB8" s="13">
        <v>13</v>
      </c>
      <c r="AC8" s="11">
        <v>15</v>
      </c>
      <c r="AD8" s="13">
        <v>38</v>
      </c>
      <c r="AE8" s="11">
        <v>20</v>
      </c>
      <c r="AF8" s="13">
        <v>33</v>
      </c>
    </row>
    <row r="9" spans="1:32" x14ac:dyDescent="0.3">
      <c r="A9" s="6" t="s">
        <v>38</v>
      </c>
      <c r="B9" s="7" t="s">
        <v>47</v>
      </c>
      <c r="C9" s="6" t="s">
        <v>48</v>
      </c>
      <c r="D9" s="13" t="s">
        <v>356</v>
      </c>
      <c r="E9" s="11" t="s">
        <v>357</v>
      </c>
      <c r="F9" s="13">
        <v>38</v>
      </c>
      <c r="G9" s="11">
        <v>39</v>
      </c>
      <c r="H9" s="13">
        <v>29</v>
      </c>
      <c r="I9" s="11">
        <v>44</v>
      </c>
      <c r="J9" s="13">
        <v>42</v>
      </c>
      <c r="K9" s="11">
        <v>45</v>
      </c>
      <c r="L9" s="13">
        <v>74</v>
      </c>
      <c r="M9" s="11">
        <v>56</v>
      </c>
      <c r="N9" s="13">
        <v>85</v>
      </c>
      <c r="O9" s="11">
        <v>78</v>
      </c>
      <c r="P9" s="13">
        <v>92</v>
      </c>
      <c r="Q9" s="11">
        <v>83</v>
      </c>
      <c r="R9" s="13">
        <v>95</v>
      </c>
      <c r="S9" s="11">
        <v>91</v>
      </c>
      <c r="T9" s="13">
        <v>75</v>
      </c>
      <c r="U9" s="11">
        <v>71</v>
      </c>
      <c r="V9" s="13">
        <v>55</v>
      </c>
      <c r="W9" s="11">
        <v>48</v>
      </c>
      <c r="X9" s="13">
        <v>31</v>
      </c>
      <c r="Y9" s="11">
        <v>3</v>
      </c>
      <c r="Z9" s="13">
        <v>0</v>
      </c>
      <c r="AA9" s="14">
        <v>1174</v>
      </c>
      <c r="AB9" s="13">
        <v>16</v>
      </c>
      <c r="AC9" s="11">
        <v>34</v>
      </c>
      <c r="AD9" s="13">
        <v>38</v>
      </c>
      <c r="AE9" s="11">
        <v>18</v>
      </c>
      <c r="AF9" s="13">
        <v>30</v>
      </c>
    </row>
    <row r="10" spans="1:32" x14ac:dyDescent="0.3">
      <c r="A10" s="6" t="s">
        <v>38</v>
      </c>
      <c r="B10" s="7" t="s">
        <v>49</v>
      </c>
      <c r="C10" s="6" t="s">
        <v>38</v>
      </c>
      <c r="D10" s="13" t="s">
        <v>359</v>
      </c>
      <c r="E10" s="11" t="s">
        <v>357</v>
      </c>
      <c r="F10" s="13">
        <v>1458</v>
      </c>
      <c r="G10" s="11">
        <v>1743</v>
      </c>
      <c r="H10" s="13">
        <v>1977</v>
      </c>
      <c r="I10" s="11">
        <v>2126</v>
      </c>
      <c r="J10" s="13">
        <v>2359</v>
      </c>
      <c r="K10" s="11">
        <v>2430</v>
      </c>
      <c r="L10" s="13">
        <v>2615</v>
      </c>
      <c r="M10" s="11">
        <v>2726</v>
      </c>
      <c r="N10" s="13">
        <v>2944</v>
      </c>
      <c r="O10" s="11">
        <v>3409</v>
      </c>
      <c r="P10" s="13">
        <v>3666</v>
      </c>
      <c r="Q10" s="11">
        <v>3861</v>
      </c>
      <c r="R10" s="13">
        <v>3530</v>
      </c>
      <c r="S10" s="11">
        <v>3180</v>
      </c>
      <c r="T10" s="13">
        <v>2966</v>
      </c>
      <c r="U10" s="11">
        <v>2309</v>
      </c>
      <c r="V10" s="13">
        <v>1929</v>
      </c>
      <c r="W10" s="11">
        <v>1312</v>
      </c>
      <c r="X10" s="13">
        <v>603</v>
      </c>
      <c r="Y10" s="11">
        <v>148</v>
      </c>
      <c r="Z10" s="13">
        <v>22</v>
      </c>
      <c r="AA10" s="14">
        <v>47313</v>
      </c>
      <c r="AB10" s="13">
        <v>838</v>
      </c>
      <c r="AC10" s="11">
        <v>953</v>
      </c>
      <c r="AD10" s="13">
        <v>2200</v>
      </c>
      <c r="AE10" s="11">
        <v>1187</v>
      </c>
      <c r="AF10" s="13">
        <v>1210</v>
      </c>
    </row>
    <row r="11" spans="1:32" x14ac:dyDescent="0.3">
      <c r="A11" s="6" t="s">
        <v>38</v>
      </c>
      <c r="B11" s="7" t="s">
        <v>50</v>
      </c>
      <c r="C11" s="6" t="s">
        <v>51</v>
      </c>
      <c r="D11" s="13" t="s">
        <v>354</v>
      </c>
      <c r="E11" s="11" t="s">
        <v>357</v>
      </c>
      <c r="F11" s="13">
        <v>17</v>
      </c>
      <c r="G11" s="11">
        <v>21</v>
      </c>
      <c r="H11" s="13">
        <v>25</v>
      </c>
      <c r="I11" s="11">
        <v>21</v>
      </c>
      <c r="J11" s="13">
        <v>30</v>
      </c>
      <c r="K11" s="11">
        <v>35</v>
      </c>
      <c r="L11" s="13">
        <v>42</v>
      </c>
      <c r="M11" s="11">
        <v>35</v>
      </c>
      <c r="N11" s="13">
        <v>38</v>
      </c>
      <c r="O11" s="11">
        <v>38</v>
      </c>
      <c r="P11" s="13">
        <v>43</v>
      </c>
      <c r="Q11" s="11">
        <v>62</v>
      </c>
      <c r="R11" s="13">
        <v>60</v>
      </c>
      <c r="S11" s="11">
        <v>33</v>
      </c>
      <c r="T11" s="13">
        <v>32</v>
      </c>
      <c r="U11" s="11">
        <v>18</v>
      </c>
      <c r="V11" s="13">
        <v>17</v>
      </c>
      <c r="W11" s="11">
        <v>15</v>
      </c>
      <c r="X11" s="13">
        <v>8</v>
      </c>
      <c r="Y11" s="11">
        <v>3</v>
      </c>
      <c r="Z11" s="13">
        <v>0</v>
      </c>
      <c r="AA11" s="14">
        <v>593</v>
      </c>
      <c r="AB11" s="13">
        <v>10</v>
      </c>
      <c r="AC11" s="11">
        <v>10</v>
      </c>
      <c r="AD11" s="13">
        <v>29</v>
      </c>
      <c r="AE11" s="11">
        <v>14</v>
      </c>
      <c r="AF11" s="13">
        <v>13</v>
      </c>
    </row>
    <row r="12" spans="1:32" x14ac:dyDescent="0.3">
      <c r="A12" s="6" t="s">
        <v>38</v>
      </c>
      <c r="B12" s="7" t="s">
        <v>52</v>
      </c>
      <c r="C12" s="6" t="s">
        <v>53</v>
      </c>
      <c r="D12" s="13" t="s">
        <v>356</v>
      </c>
      <c r="E12" s="11" t="s">
        <v>355</v>
      </c>
      <c r="F12" s="13">
        <v>84</v>
      </c>
      <c r="G12" s="11">
        <v>86</v>
      </c>
      <c r="H12" s="13">
        <v>131</v>
      </c>
      <c r="I12" s="11">
        <v>151</v>
      </c>
      <c r="J12" s="13">
        <v>143</v>
      </c>
      <c r="K12" s="11">
        <v>144</v>
      </c>
      <c r="L12" s="13">
        <v>132</v>
      </c>
      <c r="M12" s="11">
        <v>102</v>
      </c>
      <c r="N12" s="13">
        <v>154</v>
      </c>
      <c r="O12" s="11">
        <v>208</v>
      </c>
      <c r="P12" s="13">
        <v>215</v>
      </c>
      <c r="Q12" s="11">
        <v>208</v>
      </c>
      <c r="R12" s="13">
        <v>172</v>
      </c>
      <c r="S12" s="11">
        <v>158</v>
      </c>
      <c r="T12" s="13">
        <v>126</v>
      </c>
      <c r="U12" s="11">
        <v>87</v>
      </c>
      <c r="V12" s="13">
        <v>67</v>
      </c>
      <c r="W12" s="11">
        <v>43</v>
      </c>
      <c r="X12" s="13">
        <v>15</v>
      </c>
      <c r="Y12" s="11">
        <v>7</v>
      </c>
      <c r="Z12" s="13">
        <v>4</v>
      </c>
      <c r="AA12" s="14">
        <v>2437</v>
      </c>
      <c r="AB12" s="13">
        <v>54</v>
      </c>
      <c r="AC12" s="11">
        <v>48</v>
      </c>
      <c r="AD12" s="13">
        <v>116</v>
      </c>
      <c r="AE12" s="11">
        <v>83</v>
      </c>
      <c r="AF12" s="13">
        <v>73</v>
      </c>
    </row>
    <row r="13" spans="1:32" x14ac:dyDescent="0.3">
      <c r="A13" s="6" t="s">
        <v>38</v>
      </c>
      <c r="B13" s="7" t="s">
        <v>54</v>
      </c>
      <c r="C13" s="6" t="s">
        <v>55</v>
      </c>
      <c r="D13" s="13" t="s">
        <v>354</v>
      </c>
      <c r="E13" s="11" t="s">
        <v>357</v>
      </c>
      <c r="F13" s="13">
        <v>30</v>
      </c>
      <c r="G13" s="11">
        <v>34</v>
      </c>
      <c r="H13" s="13">
        <v>26</v>
      </c>
      <c r="I13" s="11">
        <v>24</v>
      </c>
      <c r="J13" s="13">
        <v>49</v>
      </c>
      <c r="K13" s="11">
        <v>66</v>
      </c>
      <c r="L13" s="13">
        <v>62</v>
      </c>
      <c r="M13" s="11">
        <v>55</v>
      </c>
      <c r="N13" s="13">
        <v>35</v>
      </c>
      <c r="O13" s="11">
        <v>45</v>
      </c>
      <c r="P13" s="13">
        <v>60</v>
      </c>
      <c r="Q13" s="11">
        <v>55</v>
      </c>
      <c r="R13" s="13">
        <v>66</v>
      </c>
      <c r="S13" s="11">
        <v>53</v>
      </c>
      <c r="T13" s="13">
        <v>57</v>
      </c>
      <c r="U13" s="11">
        <v>42</v>
      </c>
      <c r="V13" s="13">
        <v>42</v>
      </c>
      <c r="W13" s="11">
        <v>33</v>
      </c>
      <c r="X13" s="13">
        <v>15</v>
      </c>
      <c r="Y13" s="11">
        <v>0</v>
      </c>
      <c r="Z13" s="13">
        <v>0</v>
      </c>
      <c r="AA13" s="14">
        <v>849</v>
      </c>
      <c r="AB13" s="13">
        <v>10</v>
      </c>
      <c r="AC13" s="11">
        <v>28</v>
      </c>
      <c r="AD13" s="13">
        <v>42</v>
      </c>
      <c r="AE13" s="11">
        <v>10</v>
      </c>
      <c r="AF13" s="13">
        <v>11</v>
      </c>
    </row>
    <row r="14" spans="1:32" x14ac:dyDescent="0.3">
      <c r="A14" s="6" t="s">
        <v>38</v>
      </c>
      <c r="B14" s="7" t="s">
        <v>56</v>
      </c>
      <c r="C14" s="6" t="s">
        <v>57</v>
      </c>
      <c r="D14" s="13" t="s">
        <v>358</v>
      </c>
      <c r="E14" s="11" t="s">
        <v>360</v>
      </c>
      <c r="F14" s="13">
        <v>269</v>
      </c>
      <c r="G14" s="11">
        <v>359</v>
      </c>
      <c r="H14" s="13">
        <v>351</v>
      </c>
      <c r="I14" s="11">
        <v>373</v>
      </c>
      <c r="J14" s="13">
        <v>421</v>
      </c>
      <c r="K14" s="11">
        <v>428</v>
      </c>
      <c r="L14" s="13">
        <v>466</v>
      </c>
      <c r="M14" s="11">
        <v>467</v>
      </c>
      <c r="N14" s="13">
        <v>608</v>
      </c>
      <c r="O14" s="11">
        <v>607</v>
      </c>
      <c r="P14" s="13">
        <v>655</v>
      </c>
      <c r="Q14" s="11">
        <v>563</v>
      </c>
      <c r="R14" s="13">
        <v>510</v>
      </c>
      <c r="S14" s="11">
        <v>469</v>
      </c>
      <c r="T14" s="13">
        <v>455</v>
      </c>
      <c r="U14" s="11">
        <v>337</v>
      </c>
      <c r="V14" s="13">
        <v>219</v>
      </c>
      <c r="W14" s="11">
        <v>153</v>
      </c>
      <c r="X14" s="13">
        <v>54</v>
      </c>
      <c r="Y14" s="11">
        <v>14</v>
      </c>
      <c r="Z14" s="13">
        <v>0</v>
      </c>
      <c r="AA14" s="14">
        <v>7778</v>
      </c>
      <c r="AB14" s="13">
        <v>160</v>
      </c>
      <c r="AC14" s="11">
        <v>185</v>
      </c>
      <c r="AD14" s="13">
        <v>405</v>
      </c>
      <c r="AE14" s="11">
        <v>229</v>
      </c>
      <c r="AF14" s="13">
        <v>231</v>
      </c>
    </row>
    <row r="15" spans="1:32" x14ac:dyDescent="0.3">
      <c r="A15" s="6" t="s">
        <v>38</v>
      </c>
      <c r="B15" s="7" t="s">
        <v>58</v>
      </c>
      <c r="C15" s="6" t="s">
        <v>59</v>
      </c>
      <c r="D15" s="13" t="s">
        <v>356</v>
      </c>
      <c r="E15" s="11" t="s">
        <v>355</v>
      </c>
      <c r="F15" s="13">
        <v>29</v>
      </c>
      <c r="G15" s="11">
        <v>45</v>
      </c>
      <c r="H15" s="13">
        <v>65</v>
      </c>
      <c r="I15" s="11">
        <v>110</v>
      </c>
      <c r="J15" s="13">
        <v>106</v>
      </c>
      <c r="K15" s="11">
        <v>87</v>
      </c>
      <c r="L15" s="13">
        <v>78</v>
      </c>
      <c r="M15" s="11">
        <v>78</v>
      </c>
      <c r="N15" s="13">
        <v>105</v>
      </c>
      <c r="O15" s="11">
        <v>121</v>
      </c>
      <c r="P15" s="13">
        <v>131</v>
      </c>
      <c r="Q15" s="11">
        <v>169</v>
      </c>
      <c r="R15" s="13">
        <v>144</v>
      </c>
      <c r="S15" s="11">
        <v>154</v>
      </c>
      <c r="T15" s="13">
        <v>121</v>
      </c>
      <c r="U15" s="11">
        <v>111</v>
      </c>
      <c r="V15" s="13">
        <v>77</v>
      </c>
      <c r="W15" s="11">
        <v>70</v>
      </c>
      <c r="X15" s="13">
        <v>41</v>
      </c>
      <c r="Y15" s="11">
        <v>11</v>
      </c>
      <c r="Z15" s="13">
        <v>3</v>
      </c>
      <c r="AA15" s="14">
        <v>1856</v>
      </c>
      <c r="AB15" s="13">
        <v>15</v>
      </c>
      <c r="AC15" s="11">
        <v>20</v>
      </c>
      <c r="AD15" s="13">
        <v>61</v>
      </c>
      <c r="AE15" s="11">
        <v>43</v>
      </c>
      <c r="AF15" s="13">
        <v>72</v>
      </c>
    </row>
    <row r="16" spans="1:32" x14ac:dyDescent="0.3">
      <c r="A16" s="6" t="s">
        <v>38</v>
      </c>
      <c r="B16" s="7" t="s">
        <v>60</v>
      </c>
      <c r="C16" s="6" t="s">
        <v>61</v>
      </c>
      <c r="D16" s="13" t="s">
        <v>354</v>
      </c>
      <c r="E16" s="11" t="s">
        <v>357</v>
      </c>
      <c r="F16" s="13">
        <v>8</v>
      </c>
      <c r="G16" s="11">
        <v>15</v>
      </c>
      <c r="H16" s="13">
        <v>14</v>
      </c>
      <c r="I16" s="11">
        <v>5</v>
      </c>
      <c r="J16" s="13">
        <v>16</v>
      </c>
      <c r="K16" s="11">
        <v>28</v>
      </c>
      <c r="L16" s="13">
        <v>21</v>
      </c>
      <c r="M16" s="11">
        <v>21</v>
      </c>
      <c r="N16" s="13">
        <v>18</v>
      </c>
      <c r="O16" s="11">
        <v>28</v>
      </c>
      <c r="P16" s="13">
        <v>40</v>
      </c>
      <c r="Q16" s="11">
        <v>36</v>
      </c>
      <c r="R16" s="13">
        <v>45</v>
      </c>
      <c r="S16" s="11">
        <v>32</v>
      </c>
      <c r="T16" s="13">
        <v>35</v>
      </c>
      <c r="U16" s="11">
        <v>24</v>
      </c>
      <c r="V16" s="13">
        <v>35</v>
      </c>
      <c r="W16" s="11">
        <v>15</v>
      </c>
      <c r="X16" s="13">
        <v>16</v>
      </c>
      <c r="Y16" s="11">
        <v>9</v>
      </c>
      <c r="Z16" s="13">
        <v>0</v>
      </c>
      <c r="AA16" s="14">
        <v>461</v>
      </c>
      <c r="AB16" s="13">
        <v>5</v>
      </c>
      <c r="AC16" s="11">
        <v>6</v>
      </c>
      <c r="AD16" s="13">
        <v>21</v>
      </c>
      <c r="AE16" s="11">
        <v>5</v>
      </c>
      <c r="AF16" s="13">
        <v>3</v>
      </c>
    </row>
    <row r="17" spans="1:32" x14ac:dyDescent="0.3">
      <c r="A17" s="6" t="s">
        <v>38</v>
      </c>
      <c r="B17" s="7" t="s">
        <v>62</v>
      </c>
      <c r="C17" s="6" t="s">
        <v>63</v>
      </c>
      <c r="D17" s="13" t="s">
        <v>354</v>
      </c>
      <c r="E17" s="11" t="s">
        <v>355</v>
      </c>
      <c r="F17" s="13">
        <v>3</v>
      </c>
      <c r="G17" s="11">
        <v>4</v>
      </c>
      <c r="H17" s="13">
        <v>7</v>
      </c>
      <c r="I17" s="11">
        <v>4</v>
      </c>
      <c r="J17" s="13">
        <v>8</v>
      </c>
      <c r="K17" s="11">
        <v>8</v>
      </c>
      <c r="L17" s="13">
        <v>8</v>
      </c>
      <c r="M17" s="11">
        <v>11</v>
      </c>
      <c r="N17" s="13">
        <v>12</v>
      </c>
      <c r="O17" s="11">
        <v>19</v>
      </c>
      <c r="P17" s="13">
        <v>14</v>
      </c>
      <c r="Q17" s="11">
        <v>15</v>
      </c>
      <c r="R17" s="13">
        <v>17</v>
      </c>
      <c r="S17" s="11">
        <v>20</v>
      </c>
      <c r="T17" s="13">
        <v>19</v>
      </c>
      <c r="U17" s="11">
        <v>23</v>
      </c>
      <c r="V17" s="13">
        <v>26</v>
      </c>
      <c r="W17" s="11">
        <v>15</v>
      </c>
      <c r="X17" s="13">
        <v>15</v>
      </c>
      <c r="Y17" s="11">
        <v>2</v>
      </c>
      <c r="Z17" s="13">
        <v>0</v>
      </c>
      <c r="AA17" s="14">
        <v>250</v>
      </c>
      <c r="AB17" s="13">
        <v>2</v>
      </c>
      <c r="AC17" s="11">
        <v>1</v>
      </c>
      <c r="AD17" s="13">
        <v>7</v>
      </c>
      <c r="AE17" s="11">
        <v>4</v>
      </c>
      <c r="AF17" s="13">
        <v>4</v>
      </c>
    </row>
    <row r="18" spans="1:32" x14ac:dyDescent="0.3">
      <c r="A18" s="6" t="s">
        <v>38</v>
      </c>
      <c r="B18" s="7" t="s">
        <v>64</v>
      </c>
      <c r="C18" s="6" t="s">
        <v>65</v>
      </c>
      <c r="D18" s="13" t="s">
        <v>354</v>
      </c>
      <c r="E18" s="11" t="s">
        <v>355</v>
      </c>
      <c r="F18" s="13">
        <v>11</v>
      </c>
      <c r="G18" s="11">
        <v>12</v>
      </c>
      <c r="H18" s="13">
        <v>8</v>
      </c>
      <c r="I18" s="11">
        <v>29</v>
      </c>
      <c r="J18" s="13">
        <v>32</v>
      </c>
      <c r="K18" s="11">
        <v>20</v>
      </c>
      <c r="L18" s="13">
        <v>22</v>
      </c>
      <c r="M18" s="11">
        <v>20</v>
      </c>
      <c r="N18" s="13">
        <v>20</v>
      </c>
      <c r="O18" s="11">
        <v>19</v>
      </c>
      <c r="P18" s="13">
        <v>27</v>
      </c>
      <c r="Q18" s="11">
        <v>41</v>
      </c>
      <c r="R18" s="13">
        <v>38</v>
      </c>
      <c r="S18" s="11">
        <v>36</v>
      </c>
      <c r="T18" s="13">
        <v>27</v>
      </c>
      <c r="U18" s="11">
        <v>16</v>
      </c>
      <c r="V18" s="13">
        <v>27</v>
      </c>
      <c r="W18" s="11">
        <v>21</v>
      </c>
      <c r="X18" s="13">
        <v>11</v>
      </c>
      <c r="Y18" s="11">
        <v>5</v>
      </c>
      <c r="Z18" s="13">
        <v>0</v>
      </c>
      <c r="AA18" s="14">
        <v>442</v>
      </c>
      <c r="AB18" s="13">
        <v>9</v>
      </c>
      <c r="AC18" s="11">
        <v>4</v>
      </c>
      <c r="AD18" s="13">
        <v>12</v>
      </c>
      <c r="AE18" s="11">
        <v>6</v>
      </c>
      <c r="AF18" s="13">
        <v>14</v>
      </c>
    </row>
    <row r="19" spans="1:32" x14ac:dyDescent="0.3">
      <c r="A19" s="6" t="s">
        <v>38</v>
      </c>
      <c r="B19" s="7" t="s">
        <v>66</v>
      </c>
      <c r="C19" s="6" t="s">
        <v>67</v>
      </c>
      <c r="D19" s="13" t="s">
        <v>356</v>
      </c>
      <c r="E19" s="11" t="s">
        <v>357</v>
      </c>
      <c r="F19" s="13">
        <v>26</v>
      </c>
      <c r="G19" s="11">
        <v>31</v>
      </c>
      <c r="H19" s="13">
        <v>38</v>
      </c>
      <c r="I19" s="11">
        <v>42</v>
      </c>
      <c r="J19" s="13">
        <v>43</v>
      </c>
      <c r="K19" s="11">
        <v>40</v>
      </c>
      <c r="L19" s="13">
        <v>49</v>
      </c>
      <c r="M19" s="11">
        <v>60</v>
      </c>
      <c r="N19" s="13">
        <v>63</v>
      </c>
      <c r="O19" s="11">
        <v>77</v>
      </c>
      <c r="P19" s="13">
        <v>88</v>
      </c>
      <c r="Q19" s="11">
        <v>104</v>
      </c>
      <c r="R19" s="13">
        <v>99</v>
      </c>
      <c r="S19" s="11">
        <v>92</v>
      </c>
      <c r="T19" s="13">
        <v>96</v>
      </c>
      <c r="U19" s="11">
        <v>64</v>
      </c>
      <c r="V19" s="13">
        <v>57</v>
      </c>
      <c r="W19" s="11">
        <v>60</v>
      </c>
      <c r="X19" s="13">
        <v>41</v>
      </c>
      <c r="Y19" s="11">
        <v>14</v>
      </c>
      <c r="Z19" s="13">
        <v>0</v>
      </c>
      <c r="AA19" s="14">
        <v>1184</v>
      </c>
      <c r="AB19" s="13">
        <v>16</v>
      </c>
      <c r="AC19" s="11">
        <v>17</v>
      </c>
      <c r="AD19" s="13">
        <v>41</v>
      </c>
      <c r="AE19" s="11">
        <v>21</v>
      </c>
      <c r="AF19" s="13">
        <v>28</v>
      </c>
    </row>
    <row r="20" spans="1:32" x14ac:dyDescent="0.3">
      <c r="A20" s="6" t="s">
        <v>38</v>
      </c>
      <c r="B20" s="7" t="s">
        <v>68</v>
      </c>
      <c r="C20" s="6" t="s">
        <v>69</v>
      </c>
      <c r="D20" s="13" t="s">
        <v>354</v>
      </c>
      <c r="E20" s="11" t="s">
        <v>357</v>
      </c>
      <c r="F20" s="13">
        <v>16</v>
      </c>
      <c r="G20" s="11">
        <v>17</v>
      </c>
      <c r="H20" s="13">
        <v>23</v>
      </c>
      <c r="I20" s="11">
        <v>44</v>
      </c>
      <c r="J20" s="13">
        <v>44</v>
      </c>
      <c r="K20" s="11">
        <v>48</v>
      </c>
      <c r="L20" s="13">
        <v>44</v>
      </c>
      <c r="M20" s="11">
        <v>28</v>
      </c>
      <c r="N20" s="13">
        <v>49</v>
      </c>
      <c r="O20" s="11">
        <v>67</v>
      </c>
      <c r="P20" s="13">
        <v>75</v>
      </c>
      <c r="Q20" s="11">
        <v>66</v>
      </c>
      <c r="R20" s="13">
        <v>88</v>
      </c>
      <c r="S20" s="11">
        <v>56</v>
      </c>
      <c r="T20" s="13">
        <v>78</v>
      </c>
      <c r="U20" s="11">
        <v>39</v>
      </c>
      <c r="V20" s="13">
        <v>30</v>
      </c>
      <c r="W20" s="11">
        <v>37</v>
      </c>
      <c r="X20" s="13">
        <v>13</v>
      </c>
      <c r="Y20" s="11">
        <v>2</v>
      </c>
      <c r="Z20" s="13">
        <v>0</v>
      </c>
      <c r="AA20" s="14">
        <v>864</v>
      </c>
      <c r="AB20" s="13">
        <v>8</v>
      </c>
      <c r="AC20" s="11">
        <v>11</v>
      </c>
      <c r="AD20" s="13">
        <v>25</v>
      </c>
      <c r="AE20" s="11">
        <v>12</v>
      </c>
      <c r="AF20" s="13">
        <v>21</v>
      </c>
    </row>
    <row r="21" spans="1:32" x14ac:dyDescent="0.3">
      <c r="A21" s="6" t="s">
        <v>38</v>
      </c>
      <c r="B21" s="7" t="s">
        <v>70</v>
      </c>
      <c r="C21" s="6" t="s">
        <v>71</v>
      </c>
      <c r="D21" s="13" t="s">
        <v>356</v>
      </c>
      <c r="E21" s="11" t="s">
        <v>357</v>
      </c>
      <c r="F21" s="13">
        <v>140</v>
      </c>
      <c r="G21" s="11">
        <v>153</v>
      </c>
      <c r="H21" s="13">
        <v>131</v>
      </c>
      <c r="I21" s="11">
        <v>154</v>
      </c>
      <c r="J21" s="13">
        <v>191</v>
      </c>
      <c r="K21" s="11">
        <v>221</v>
      </c>
      <c r="L21" s="13">
        <v>232</v>
      </c>
      <c r="M21" s="11">
        <v>239</v>
      </c>
      <c r="N21" s="13">
        <v>195</v>
      </c>
      <c r="O21" s="11">
        <v>259</v>
      </c>
      <c r="P21" s="13">
        <v>260</v>
      </c>
      <c r="Q21" s="11">
        <v>281</v>
      </c>
      <c r="R21" s="13">
        <v>256</v>
      </c>
      <c r="S21" s="11">
        <v>225</v>
      </c>
      <c r="T21" s="13">
        <v>196</v>
      </c>
      <c r="U21" s="11">
        <v>148</v>
      </c>
      <c r="V21" s="13">
        <v>142</v>
      </c>
      <c r="W21" s="11">
        <v>121</v>
      </c>
      <c r="X21" s="13">
        <v>43</v>
      </c>
      <c r="Y21" s="11">
        <v>14</v>
      </c>
      <c r="Z21" s="13">
        <v>4</v>
      </c>
      <c r="AA21" s="14">
        <v>3605</v>
      </c>
      <c r="AB21" s="13">
        <v>84</v>
      </c>
      <c r="AC21" s="11">
        <v>86</v>
      </c>
      <c r="AD21" s="13">
        <v>177</v>
      </c>
      <c r="AE21" s="11">
        <v>77</v>
      </c>
      <c r="AF21" s="13">
        <v>85</v>
      </c>
    </row>
    <row r="22" spans="1:32" x14ac:dyDescent="0.3">
      <c r="A22" s="6" t="s">
        <v>38</v>
      </c>
      <c r="B22" s="7" t="s">
        <v>72</v>
      </c>
      <c r="C22" s="6" t="s">
        <v>73</v>
      </c>
      <c r="D22" s="13" t="s">
        <v>354</v>
      </c>
      <c r="E22" s="11" t="s">
        <v>357</v>
      </c>
      <c r="F22" s="13">
        <v>19</v>
      </c>
      <c r="G22" s="11">
        <v>16</v>
      </c>
      <c r="H22" s="13">
        <v>21</v>
      </c>
      <c r="I22" s="11">
        <v>31</v>
      </c>
      <c r="J22" s="13">
        <v>40</v>
      </c>
      <c r="K22" s="11">
        <v>42</v>
      </c>
      <c r="L22" s="13">
        <v>35</v>
      </c>
      <c r="M22" s="11">
        <v>21</v>
      </c>
      <c r="N22" s="13">
        <v>40</v>
      </c>
      <c r="O22" s="11">
        <v>46</v>
      </c>
      <c r="P22" s="13">
        <v>47</v>
      </c>
      <c r="Q22" s="11">
        <v>50</v>
      </c>
      <c r="R22" s="13">
        <v>45</v>
      </c>
      <c r="S22" s="11">
        <v>41</v>
      </c>
      <c r="T22" s="13">
        <v>36</v>
      </c>
      <c r="U22" s="11">
        <v>39</v>
      </c>
      <c r="V22" s="13">
        <v>24</v>
      </c>
      <c r="W22" s="11">
        <v>18</v>
      </c>
      <c r="X22" s="13">
        <v>11</v>
      </c>
      <c r="Y22" s="11">
        <v>2</v>
      </c>
      <c r="Z22" s="13">
        <v>1</v>
      </c>
      <c r="AA22" s="14">
        <v>625</v>
      </c>
      <c r="AB22" s="13">
        <v>12</v>
      </c>
      <c r="AC22" s="11">
        <v>11</v>
      </c>
      <c r="AD22" s="13">
        <v>20</v>
      </c>
      <c r="AE22" s="11">
        <v>13</v>
      </c>
      <c r="AF22" s="13">
        <v>19</v>
      </c>
    </row>
    <row r="23" spans="1:32" x14ac:dyDescent="0.3">
      <c r="A23" s="6" t="s">
        <v>38</v>
      </c>
      <c r="B23" s="7" t="s">
        <v>74</v>
      </c>
      <c r="C23" s="6" t="s">
        <v>75</v>
      </c>
      <c r="D23" s="13" t="s">
        <v>354</v>
      </c>
      <c r="E23" s="11" t="s">
        <v>357</v>
      </c>
      <c r="F23" s="13">
        <v>4</v>
      </c>
      <c r="G23" s="11">
        <v>4</v>
      </c>
      <c r="H23" s="13">
        <v>13</v>
      </c>
      <c r="I23" s="11">
        <v>9</v>
      </c>
      <c r="J23" s="13">
        <v>14</v>
      </c>
      <c r="K23" s="11">
        <v>17</v>
      </c>
      <c r="L23" s="13">
        <v>9</v>
      </c>
      <c r="M23" s="11">
        <v>4</v>
      </c>
      <c r="N23" s="13">
        <v>11</v>
      </c>
      <c r="O23" s="11">
        <v>26</v>
      </c>
      <c r="P23" s="13">
        <v>21</v>
      </c>
      <c r="Q23" s="11">
        <v>32</v>
      </c>
      <c r="R23" s="13">
        <v>21</v>
      </c>
      <c r="S23" s="11">
        <v>22</v>
      </c>
      <c r="T23" s="13">
        <v>22</v>
      </c>
      <c r="U23" s="11">
        <v>20</v>
      </c>
      <c r="V23" s="13">
        <v>27</v>
      </c>
      <c r="W23" s="11">
        <v>27</v>
      </c>
      <c r="X23" s="13">
        <v>5</v>
      </c>
      <c r="Y23" s="11">
        <v>3</v>
      </c>
      <c r="Z23" s="13">
        <v>0</v>
      </c>
      <c r="AA23" s="14">
        <v>311</v>
      </c>
      <c r="AB23" s="13">
        <v>0</v>
      </c>
      <c r="AC23" s="11">
        <v>5</v>
      </c>
      <c r="AD23" s="13">
        <v>7</v>
      </c>
      <c r="AE23" s="11">
        <v>9</v>
      </c>
      <c r="AF23" s="13">
        <v>5</v>
      </c>
    </row>
    <row r="24" spans="1:32" x14ac:dyDescent="0.3">
      <c r="A24" s="6" t="s">
        <v>38</v>
      </c>
      <c r="B24" s="7" t="s">
        <v>76</v>
      </c>
      <c r="C24" s="6" t="s">
        <v>77</v>
      </c>
      <c r="D24" s="13" t="s">
        <v>354</v>
      </c>
      <c r="E24" s="11" t="s">
        <v>357</v>
      </c>
      <c r="F24" s="13">
        <v>17</v>
      </c>
      <c r="G24" s="11">
        <v>26</v>
      </c>
      <c r="H24" s="13">
        <v>31</v>
      </c>
      <c r="I24" s="11">
        <v>46</v>
      </c>
      <c r="J24" s="13">
        <v>36</v>
      </c>
      <c r="K24" s="11">
        <v>23</v>
      </c>
      <c r="L24" s="13">
        <v>40</v>
      </c>
      <c r="M24" s="11">
        <v>40</v>
      </c>
      <c r="N24" s="13">
        <v>56</v>
      </c>
      <c r="O24" s="11">
        <v>67</v>
      </c>
      <c r="P24" s="13">
        <v>48</v>
      </c>
      <c r="Q24" s="11">
        <v>58</v>
      </c>
      <c r="R24" s="13">
        <v>53</v>
      </c>
      <c r="S24" s="11">
        <v>41</v>
      </c>
      <c r="T24" s="13">
        <v>47</v>
      </c>
      <c r="U24" s="11">
        <v>42</v>
      </c>
      <c r="V24" s="13">
        <v>18</v>
      </c>
      <c r="W24" s="11">
        <v>14</v>
      </c>
      <c r="X24" s="13">
        <v>12</v>
      </c>
      <c r="Y24" s="11">
        <v>6</v>
      </c>
      <c r="Z24" s="13">
        <v>0</v>
      </c>
      <c r="AA24" s="14">
        <v>721</v>
      </c>
      <c r="AB24" s="13">
        <v>5</v>
      </c>
      <c r="AC24" s="11">
        <v>15</v>
      </c>
      <c r="AD24" s="13">
        <v>34</v>
      </c>
      <c r="AE24" s="11">
        <v>20</v>
      </c>
      <c r="AF24" s="13">
        <v>27</v>
      </c>
    </row>
    <row r="25" spans="1:32" x14ac:dyDescent="0.3">
      <c r="A25" s="6" t="s">
        <v>38</v>
      </c>
      <c r="B25" s="7" t="s">
        <v>78</v>
      </c>
      <c r="C25" s="6" t="s">
        <v>79</v>
      </c>
      <c r="D25" s="13" t="s">
        <v>356</v>
      </c>
      <c r="E25" s="11" t="s">
        <v>355</v>
      </c>
      <c r="F25" s="13">
        <v>35</v>
      </c>
      <c r="G25" s="11">
        <v>41</v>
      </c>
      <c r="H25" s="13">
        <v>56</v>
      </c>
      <c r="I25" s="11">
        <v>58</v>
      </c>
      <c r="J25" s="13">
        <v>77</v>
      </c>
      <c r="K25" s="11">
        <v>75</v>
      </c>
      <c r="L25" s="13">
        <v>96</v>
      </c>
      <c r="M25" s="11">
        <v>75</v>
      </c>
      <c r="N25" s="13">
        <v>74</v>
      </c>
      <c r="O25" s="11">
        <v>105</v>
      </c>
      <c r="P25" s="13">
        <v>126</v>
      </c>
      <c r="Q25" s="11">
        <v>163</v>
      </c>
      <c r="R25" s="13">
        <v>135</v>
      </c>
      <c r="S25" s="11">
        <v>129</v>
      </c>
      <c r="T25" s="13">
        <v>114</v>
      </c>
      <c r="U25" s="11">
        <v>86</v>
      </c>
      <c r="V25" s="13">
        <v>86</v>
      </c>
      <c r="W25" s="11">
        <v>85</v>
      </c>
      <c r="X25" s="13">
        <v>39</v>
      </c>
      <c r="Y25" s="11">
        <v>11</v>
      </c>
      <c r="Z25" s="13">
        <v>1</v>
      </c>
      <c r="AA25" s="14">
        <v>1667</v>
      </c>
      <c r="AB25" s="13">
        <v>26</v>
      </c>
      <c r="AC25" s="11">
        <v>20</v>
      </c>
      <c r="AD25" s="13">
        <v>54</v>
      </c>
      <c r="AE25" s="11">
        <v>32</v>
      </c>
      <c r="AF25" s="13">
        <v>35</v>
      </c>
    </row>
    <row r="26" spans="1:32" x14ac:dyDescent="0.3">
      <c r="A26" s="6" t="s">
        <v>38</v>
      </c>
      <c r="B26" s="7" t="s">
        <v>80</v>
      </c>
      <c r="C26" s="6" t="s">
        <v>81</v>
      </c>
      <c r="D26" s="13" t="s">
        <v>354</v>
      </c>
      <c r="E26" s="11" t="s">
        <v>357</v>
      </c>
      <c r="F26" s="13">
        <v>9</v>
      </c>
      <c r="G26" s="11">
        <v>5</v>
      </c>
      <c r="H26" s="13">
        <v>6</v>
      </c>
      <c r="I26" s="11">
        <v>9</v>
      </c>
      <c r="J26" s="13">
        <v>14</v>
      </c>
      <c r="K26" s="11">
        <v>22</v>
      </c>
      <c r="L26" s="13">
        <v>19</v>
      </c>
      <c r="M26" s="11">
        <v>14</v>
      </c>
      <c r="N26" s="13">
        <v>17</v>
      </c>
      <c r="O26" s="11">
        <v>26</v>
      </c>
      <c r="P26" s="13">
        <v>24</v>
      </c>
      <c r="Q26" s="11">
        <v>38</v>
      </c>
      <c r="R26" s="13">
        <v>48</v>
      </c>
      <c r="S26" s="11">
        <v>30</v>
      </c>
      <c r="T26" s="13">
        <v>28</v>
      </c>
      <c r="U26" s="11">
        <v>24</v>
      </c>
      <c r="V26" s="13">
        <v>31</v>
      </c>
      <c r="W26" s="11">
        <v>20</v>
      </c>
      <c r="X26" s="13">
        <v>14</v>
      </c>
      <c r="Y26" s="11">
        <v>4</v>
      </c>
      <c r="Z26" s="13">
        <v>1</v>
      </c>
      <c r="AA26" s="14">
        <v>403</v>
      </c>
      <c r="AB26" s="13">
        <v>7</v>
      </c>
      <c r="AC26" s="11">
        <v>4</v>
      </c>
      <c r="AD26" s="13">
        <v>5</v>
      </c>
      <c r="AE26" s="11">
        <v>4</v>
      </c>
      <c r="AF26" s="13">
        <v>4</v>
      </c>
    </row>
    <row r="27" spans="1:32" x14ac:dyDescent="0.3">
      <c r="A27" s="6" t="s">
        <v>38</v>
      </c>
      <c r="B27" s="7" t="s">
        <v>82</v>
      </c>
      <c r="C27" s="6" t="s">
        <v>83</v>
      </c>
      <c r="D27" s="13" t="s">
        <v>356</v>
      </c>
      <c r="E27" s="11" t="s">
        <v>357</v>
      </c>
      <c r="F27" s="13">
        <v>105</v>
      </c>
      <c r="G27" s="11">
        <v>140</v>
      </c>
      <c r="H27" s="13">
        <v>135</v>
      </c>
      <c r="I27" s="11">
        <v>118</v>
      </c>
      <c r="J27" s="13">
        <v>156</v>
      </c>
      <c r="K27" s="11">
        <v>223</v>
      </c>
      <c r="L27" s="13">
        <v>201</v>
      </c>
      <c r="M27" s="11">
        <v>207</v>
      </c>
      <c r="N27" s="13">
        <v>198</v>
      </c>
      <c r="O27" s="11">
        <v>208</v>
      </c>
      <c r="P27" s="13">
        <v>251</v>
      </c>
      <c r="Q27" s="11">
        <v>278</v>
      </c>
      <c r="R27" s="13">
        <v>266</v>
      </c>
      <c r="S27" s="11">
        <v>233</v>
      </c>
      <c r="T27" s="13">
        <v>216</v>
      </c>
      <c r="U27" s="11">
        <v>133</v>
      </c>
      <c r="V27" s="13">
        <v>94</v>
      </c>
      <c r="W27" s="11">
        <v>57</v>
      </c>
      <c r="X27" s="13">
        <v>31</v>
      </c>
      <c r="Y27" s="11">
        <v>8</v>
      </c>
      <c r="Z27" s="13">
        <v>2</v>
      </c>
      <c r="AA27" s="14">
        <v>3260</v>
      </c>
      <c r="AB27" s="13">
        <v>53</v>
      </c>
      <c r="AC27" s="11">
        <v>90</v>
      </c>
      <c r="AD27" s="13">
        <v>145</v>
      </c>
      <c r="AE27" s="11">
        <v>92</v>
      </c>
      <c r="AF27" s="13">
        <v>71</v>
      </c>
    </row>
    <row r="28" spans="1:32" x14ac:dyDescent="0.3">
      <c r="A28" s="6" t="s">
        <v>38</v>
      </c>
      <c r="B28" s="7" t="s">
        <v>84</v>
      </c>
      <c r="C28" s="6" t="s">
        <v>85</v>
      </c>
      <c r="D28" s="13" t="s">
        <v>356</v>
      </c>
      <c r="E28" s="11" t="s">
        <v>357</v>
      </c>
      <c r="F28" s="13">
        <v>32</v>
      </c>
      <c r="G28" s="11">
        <v>29</v>
      </c>
      <c r="H28" s="13">
        <v>33</v>
      </c>
      <c r="I28" s="11">
        <v>45</v>
      </c>
      <c r="J28" s="13">
        <v>59</v>
      </c>
      <c r="K28" s="11">
        <v>56</v>
      </c>
      <c r="L28" s="13">
        <v>64</v>
      </c>
      <c r="M28" s="11">
        <v>61</v>
      </c>
      <c r="N28" s="13">
        <v>57</v>
      </c>
      <c r="O28" s="11">
        <v>73</v>
      </c>
      <c r="P28" s="13">
        <v>88</v>
      </c>
      <c r="Q28" s="11">
        <v>95</v>
      </c>
      <c r="R28" s="13">
        <v>88</v>
      </c>
      <c r="S28" s="11">
        <v>89</v>
      </c>
      <c r="T28" s="13">
        <v>78</v>
      </c>
      <c r="U28" s="11">
        <v>67</v>
      </c>
      <c r="V28" s="13">
        <v>54</v>
      </c>
      <c r="W28" s="11">
        <v>52</v>
      </c>
      <c r="X28" s="13">
        <v>31</v>
      </c>
      <c r="Y28" s="11">
        <v>8</v>
      </c>
      <c r="Z28" s="13">
        <v>3</v>
      </c>
      <c r="AA28" s="14">
        <v>1162</v>
      </c>
      <c r="AB28" s="13">
        <v>21</v>
      </c>
      <c r="AC28" s="11">
        <v>15</v>
      </c>
      <c r="AD28" s="13">
        <v>40</v>
      </c>
      <c r="AE28" s="11">
        <v>18</v>
      </c>
      <c r="AF28" s="13">
        <v>35</v>
      </c>
    </row>
    <row r="29" spans="1:32" x14ac:dyDescent="0.3">
      <c r="A29" s="6" t="s">
        <v>38</v>
      </c>
      <c r="B29" s="7" t="s">
        <v>86</v>
      </c>
      <c r="C29" s="6" t="s">
        <v>87</v>
      </c>
      <c r="D29" s="13" t="s">
        <v>356</v>
      </c>
      <c r="E29" s="11" t="s">
        <v>355</v>
      </c>
      <c r="F29" s="13">
        <v>34</v>
      </c>
      <c r="G29" s="11">
        <v>27</v>
      </c>
      <c r="H29" s="13">
        <v>29</v>
      </c>
      <c r="I29" s="11">
        <v>41</v>
      </c>
      <c r="J29" s="13">
        <v>78</v>
      </c>
      <c r="K29" s="11">
        <v>80</v>
      </c>
      <c r="L29" s="13">
        <v>77</v>
      </c>
      <c r="M29" s="11">
        <v>73</v>
      </c>
      <c r="N29" s="13">
        <v>53</v>
      </c>
      <c r="O29" s="11">
        <v>65</v>
      </c>
      <c r="P29" s="13">
        <v>93</v>
      </c>
      <c r="Q29" s="11">
        <v>108</v>
      </c>
      <c r="R29" s="13">
        <v>102</v>
      </c>
      <c r="S29" s="11">
        <v>78</v>
      </c>
      <c r="T29" s="13">
        <v>87</v>
      </c>
      <c r="U29" s="11">
        <v>70</v>
      </c>
      <c r="V29" s="13">
        <v>79</v>
      </c>
      <c r="W29" s="11">
        <v>62</v>
      </c>
      <c r="X29" s="13">
        <v>30</v>
      </c>
      <c r="Y29" s="11">
        <v>11</v>
      </c>
      <c r="Z29" s="13">
        <v>0</v>
      </c>
      <c r="AA29" s="14">
        <v>1277</v>
      </c>
      <c r="AB29" s="13">
        <v>24</v>
      </c>
      <c r="AC29" s="11">
        <v>16</v>
      </c>
      <c r="AD29" s="13">
        <v>31</v>
      </c>
      <c r="AE29" s="11">
        <v>19</v>
      </c>
      <c r="AF29" s="13">
        <v>25</v>
      </c>
    </row>
    <row r="30" spans="1:32" x14ac:dyDescent="0.3">
      <c r="A30" s="6" t="s">
        <v>38</v>
      </c>
      <c r="B30" s="7" t="s">
        <v>88</v>
      </c>
      <c r="C30" s="6" t="s">
        <v>89</v>
      </c>
      <c r="D30" s="13" t="s">
        <v>354</v>
      </c>
      <c r="E30" s="11" t="s">
        <v>355</v>
      </c>
      <c r="F30" s="13">
        <v>20</v>
      </c>
      <c r="G30" s="11">
        <v>27</v>
      </c>
      <c r="H30" s="13">
        <v>23</v>
      </c>
      <c r="I30" s="11">
        <v>26</v>
      </c>
      <c r="J30" s="13">
        <v>45</v>
      </c>
      <c r="K30" s="11">
        <v>44</v>
      </c>
      <c r="L30" s="13">
        <v>40</v>
      </c>
      <c r="M30" s="11">
        <v>41</v>
      </c>
      <c r="N30" s="13">
        <v>46</v>
      </c>
      <c r="O30" s="11">
        <v>40</v>
      </c>
      <c r="P30" s="13">
        <v>53</v>
      </c>
      <c r="Q30" s="11">
        <v>62</v>
      </c>
      <c r="R30" s="13">
        <v>64</v>
      </c>
      <c r="S30" s="11">
        <v>47</v>
      </c>
      <c r="T30" s="13">
        <v>51</v>
      </c>
      <c r="U30" s="11">
        <v>38</v>
      </c>
      <c r="V30" s="13">
        <v>30</v>
      </c>
      <c r="W30" s="11">
        <v>35</v>
      </c>
      <c r="X30" s="13">
        <v>14</v>
      </c>
      <c r="Y30" s="11">
        <v>4</v>
      </c>
      <c r="Z30" s="13">
        <v>2</v>
      </c>
      <c r="AA30" s="14">
        <v>752</v>
      </c>
      <c r="AB30" s="13">
        <v>11</v>
      </c>
      <c r="AC30" s="11">
        <v>16</v>
      </c>
      <c r="AD30" s="13">
        <v>28</v>
      </c>
      <c r="AE30" s="11">
        <v>15</v>
      </c>
      <c r="AF30" s="13">
        <v>11</v>
      </c>
    </row>
    <row r="31" spans="1:32" x14ac:dyDescent="0.3">
      <c r="A31" s="6" t="s">
        <v>38</v>
      </c>
      <c r="B31" s="7" t="s">
        <v>90</v>
      </c>
      <c r="C31" s="6" t="s">
        <v>91</v>
      </c>
      <c r="D31" s="13" t="s">
        <v>354</v>
      </c>
      <c r="E31" s="11" t="s">
        <v>355</v>
      </c>
      <c r="F31" s="13">
        <v>28</v>
      </c>
      <c r="G31" s="11">
        <v>26</v>
      </c>
      <c r="H31" s="13">
        <v>38</v>
      </c>
      <c r="I31" s="11">
        <v>41</v>
      </c>
      <c r="J31" s="13">
        <v>44</v>
      </c>
      <c r="K31" s="11">
        <v>53</v>
      </c>
      <c r="L31" s="13">
        <v>50</v>
      </c>
      <c r="M31" s="11">
        <v>52</v>
      </c>
      <c r="N31" s="13">
        <v>48</v>
      </c>
      <c r="O31" s="11">
        <v>57</v>
      </c>
      <c r="P31" s="13">
        <v>75</v>
      </c>
      <c r="Q31" s="11">
        <v>86</v>
      </c>
      <c r="R31" s="13">
        <v>81</v>
      </c>
      <c r="S31" s="11">
        <v>72</v>
      </c>
      <c r="T31" s="13">
        <v>55</v>
      </c>
      <c r="U31" s="11">
        <v>45</v>
      </c>
      <c r="V31" s="13">
        <v>45</v>
      </c>
      <c r="W31" s="11">
        <v>35</v>
      </c>
      <c r="X31" s="13">
        <v>20</v>
      </c>
      <c r="Y31" s="11">
        <v>3</v>
      </c>
      <c r="Z31" s="13">
        <v>1</v>
      </c>
      <c r="AA31" s="14">
        <v>955</v>
      </c>
      <c r="AB31" s="13">
        <v>15</v>
      </c>
      <c r="AC31" s="11">
        <v>16</v>
      </c>
      <c r="AD31" s="13">
        <v>37</v>
      </c>
      <c r="AE31" s="11">
        <v>24</v>
      </c>
      <c r="AF31" s="13">
        <v>25</v>
      </c>
    </row>
    <row r="32" spans="1:32" x14ac:dyDescent="0.3">
      <c r="A32" s="6" t="s">
        <v>38</v>
      </c>
      <c r="B32" s="7" t="s">
        <v>92</v>
      </c>
      <c r="C32" s="6" t="s">
        <v>93</v>
      </c>
      <c r="D32" s="13" t="s">
        <v>354</v>
      </c>
      <c r="E32" s="11" t="s">
        <v>357</v>
      </c>
      <c r="F32" s="13">
        <v>19</v>
      </c>
      <c r="G32" s="11">
        <v>17</v>
      </c>
      <c r="H32" s="13">
        <v>27</v>
      </c>
      <c r="I32" s="11">
        <v>26</v>
      </c>
      <c r="J32" s="13">
        <v>43</v>
      </c>
      <c r="K32" s="11">
        <v>30</v>
      </c>
      <c r="L32" s="13">
        <v>37</v>
      </c>
      <c r="M32" s="11">
        <v>39</v>
      </c>
      <c r="N32" s="13">
        <v>33</v>
      </c>
      <c r="O32" s="11">
        <v>62</v>
      </c>
      <c r="P32" s="13">
        <v>55</v>
      </c>
      <c r="Q32" s="11">
        <v>55</v>
      </c>
      <c r="R32" s="13">
        <v>60</v>
      </c>
      <c r="S32" s="11">
        <v>52</v>
      </c>
      <c r="T32" s="13">
        <v>50</v>
      </c>
      <c r="U32" s="11">
        <v>29</v>
      </c>
      <c r="V32" s="13">
        <v>27</v>
      </c>
      <c r="W32" s="11">
        <v>28</v>
      </c>
      <c r="X32" s="13">
        <v>8</v>
      </c>
      <c r="Y32" s="11">
        <v>4</v>
      </c>
      <c r="Z32" s="13">
        <v>1</v>
      </c>
      <c r="AA32" s="14">
        <v>702</v>
      </c>
      <c r="AB32" s="13">
        <v>10</v>
      </c>
      <c r="AC32" s="11">
        <v>13</v>
      </c>
      <c r="AD32" s="13">
        <v>25</v>
      </c>
      <c r="AE32" s="11">
        <v>15</v>
      </c>
      <c r="AF32" s="13">
        <v>11</v>
      </c>
    </row>
    <row r="33" spans="1:32" x14ac:dyDescent="0.3">
      <c r="A33" s="6" t="s">
        <v>38</v>
      </c>
      <c r="B33" s="7" t="s">
        <v>94</v>
      </c>
      <c r="C33" s="6" t="s">
        <v>95</v>
      </c>
      <c r="D33" s="13" t="s">
        <v>356</v>
      </c>
      <c r="E33" s="11" t="s">
        <v>360</v>
      </c>
      <c r="F33" s="13">
        <v>130</v>
      </c>
      <c r="G33" s="11">
        <v>160</v>
      </c>
      <c r="H33" s="13">
        <v>240</v>
      </c>
      <c r="I33" s="11">
        <v>254</v>
      </c>
      <c r="J33" s="13">
        <v>293</v>
      </c>
      <c r="K33" s="11">
        <v>253</v>
      </c>
      <c r="L33" s="13">
        <v>278</v>
      </c>
      <c r="M33" s="11">
        <v>254</v>
      </c>
      <c r="N33" s="13">
        <v>280</v>
      </c>
      <c r="O33" s="11">
        <v>362</v>
      </c>
      <c r="P33" s="13">
        <v>405</v>
      </c>
      <c r="Q33" s="11">
        <v>417</v>
      </c>
      <c r="R33" s="13">
        <v>350</v>
      </c>
      <c r="S33" s="11">
        <v>336</v>
      </c>
      <c r="T33" s="13">
        <v>283</v>
      </c>
      <c r="U33" s="11">
        <v>209</v>
      </c>
      <c r="V33" s="13">
        <v>183</v>
      </c>
      <c r="W33" s="11">
        <v>126</v>
      </c>
      <c r="X33" s="13">
        <v>56</v>
      </c>
      <c r="Y33" s="11">
        <v>11</v>
      </c>
      <c r="Z33" s="13">
        <v>2</v>
      </c>
      <c r="AA33" s="14">
        <v>4882</v>
      </c>
      <c r="AB33" s="13">
        <v>80</v>
      </c>
      <c r="AC33" s="11">
        <v>89</v>
      </c>
      <c r="AD33" s="13">
        <v>208</v>
      </c>
      <c r="AE33" s="11">
        <v>153</v>
      </c>
      <c r="AF33" s="13">
        <v>148</v>
      </c>
    </row>
    <row r="34" spans="1:32" x14ac:dyDescent="0.3">
      <c r="A34" s="6" t="s">
        <v>38</v>
      </c>
      <c r="B34" s="7" t="s">
        <v>96</v>
      </c>
      <c r="C34" s="6" t="s">
        <v>97</v>
      </c>
      <c r="D34" s="13" t="s">
        <v>356</v>
      </c>
      <c r="E34" s="11" t="s">
        <v>355</v>
      </c>
      <c r="F34" s="13">
        <v>49</v>
      </c>
      <c r="G34" s="11">
        <v>64</v>
      </c>
      <c r="H34" s="13">
        <v>60</v>
      </c>
      <c r="I34" s="11">
        <v>66</v>
      </c>
      <c r="J34" s="13">
        <v>81</v>
      </c>
      <c r="K34" s="11">
        <v>90</v>
      </c>
      <c r="L34" s="13">
        <v>106</v>
      </c>
      <c r="M34" s="11">
        <v>91</v>
      </c>
      <c r="N34" s="13">
        <v>122</v>
      </c>
      <c r="O34" s="11">
        <v>105</v>
      </c>
      <c r="P34" s="13">
        <v>94</v>
      </c>
      <c r="Q34" s="11">
        <v>135</v>
      </c>
      <c r="R34" s="13">
        <v>123</v>
      </c>
      <c r="S34" s="11">
        <v>127</v>
      </c>
      <c r="T34" s="13">
        <v>94</v>
      </c>
      <c r="U34" s="11">
        <v>76</v>
      </c>
      <c r="V34" s="13">
        <v>52</v>
      </c>
      <c r="W34" s="11">
        <v>50</v>
      </c>
      <c r="X34" s="13">
        <v>37</v>
      </c>
      <c r="Y34" s="11">
        <v>9</v>
      </c>
      <c r="Z34" s="13">
        <v>2</v>
      </c>
      <c r="AA34" s="14">
        <v>1633</v>
      </c>
      <c r="AB34" s="13">
        <v>29</v>
      </c>
      <c r="AC34" s="11">
        <v>31</v>
      </c>
      <c r="AD34" s="13">
        <v>81</v>
      </c>
      <c r="AE34" s="11">
        <v>32</v>
      </c>
      <c r="AF34" s="13">
        <v>34</v>
      </c>
    </row>
    <row r="35" spans="1:32" x14ac:dyDescent="0.3">
      <c r="A35" s="6" t="s">
        <v>38</v>
      </c>
      <c r="B35" s="7" t="s">
        <v>98</v>
      </c>
      <c r="C35" s="6" t="s">
        <v>99</v>
      </c>
      <c r="D35" s="13" t="s">
        <v>358</v>
      </c>
      <c r="E35" s="11" t="s">
        <v>355</v>
      </c>
      <c r="F35" s="13">
        <v>183</v>
      </c>
      <c r="G35" s="11">
        <v>199</v>
      </c>
      <c r="H35" s="13">
        <v>272</v>
      </c>
      <c r="I35" s="11">
        <v>329</v>
      </c>
      <c r="J35" s="13">
        <v>302</v>
      </c>
      <c r="K35" s="11">
        <v>354</v>
      </c>
      <c r="L35" s="13">
        <v>349</v>
      </c>
      <c r="M35" s="11">
        <v>357</v>
      </c>
      <c r="N35" s="13">
        <v>397</v>
      </c>
      <c r="O35" s="11">
        <v>496</v>
      </c>
      <c r="P35" s="13">
        <v>499</v>
      </c>
      <c r="Q35" s="11">
        <v>497</v>
      </c>
      <c r="R35" s="13">
        <v>491</v>
      </c>
      <c r="S35" s="11">
        <v>451</v>
      </c>
      <c r="T35" s="13">
        <v>442</v>
      </c>
      <c r="U35" s="11">
        <v>289</v>
      </c>
      <c r="V35" s="13">
        <v>234</v>
      </c>
      <c r="W35" s="11">
        <v>156</v>
      </c>
      <c r="X35" s="13">
        <v>63</v>
      </c>
      <c r="Y35" s="11">
        <v>9</v>
      </c>
      <c r="Z35" s="13">
        <v>3</v>
      </c>
      <c r="AA35" s="14">
        <v>6372</v>
      </c>
      <c r="AB35" s="13">
        <v>104</v>
      </c>
      <c r="AC35" s="11">
        <v>116</v>
      </c>
      <c r="AD35" s="13">
        <v>254</v>
      </c>
      <c r="AE35" s="11">
        <v>180</v>
      </c>
      <c r="AF35" s="13">
        <v>206</v>
      </c>
    </row>
    <row r="36" spans="1:32" x14ac:dyDescent="0.3">
      <c r="A36" s="6" t="s">
        <v>38</v>
      </c>
      <c r="B36" s="7" t="s">
        <v>100</v>
      </c>
      <c r="C36" s="6" t="s">
        <v>101</v>
      </c>
      <c r="D36" s="13" t="s">
        <v>354</v>
      </c>
      <c r="E36" s="11" t="s">
        <v>357</v>
      </c>
      <c r="F36" s="13">
        <v>22</v>
      </c>
      <c r="G36" s="11">
        <v>16</v>
      </c>
      <c r="H36" s="13">
        <v>17</v>
      </c>
      <c r="I36" s="11">
        <v>16</v>
      </c>
      <c r="J36" s="13">
        <v>29</v>
      </c>
      <c r="K36" s="11">
        <v>42</v>
      </c>
      <c r="L36" s="13">
        <v>43</v>
      </c>
      <c r="M36" s="11">
        <v>47</v>
      </c>
      <c r="N36" s="13">
        <v>35</v>
      </c>
      <c r="O36" s="11">
        <v>31</v>
      </c>
      <c r="P36" s="13">
        <v>44</v>
      </c>
      <c r="Q36" s="11">
        <v>67</v>
      </c>
      <c r="R36" s="13">
        <v>78</v>
      </c>
      <c r="S36" s="11">
        <v>55</v>
      </c>
      <c r="T36" s="13">
        <v>57</v>
      </c>
      <c r="U36" s="11">
        <v>26</v>
      </c>
      <c r="V36" s="13">
        <v>27</v>
      </c>
      <c r="W36" s="11">
        <v>23</v>
      </c>
      <c r="X36" s="13">
        <v>16</v>
      </c>
      <c r="Y36" s="11">
        <v>2</v>
      </c>
      <c r="Z36" s="13">
        <v>0</v>
      </c>
      <c r="AA36" s="14">
        <v>693</v>
      </c>
      <c r="AB36" s="13">
        <v>18</v>
      </c>
      <c r="AC36" s="11">
        <v>5</v>
      </c>
      <c r="AD36" s="13">
        <v>20</v>
      </c>
      <c r="AE36" s="11">
        <v>12</v>
      </c>
      <c r="AF36" s="13">
        <v>10</v>
      </c>
    </row>
    <row r="37" spans="1:32" x14ac:dyDescent="0.3">
      <c r="A37" s="6" t="s">
        <v>38</v>
      </c>
      <c r="B37" s="7" t="s">
        <v>102</v>
      </c>
      <c r="C37" s="6" t="s">
        <v>103</v>
      </c>
      <c r="D37" s="13" t="s">
        <v>354</v>
      </c>
      <c r="E37" s="11" t="s">
        <v>355</v>
      </c>
      <c r="F37" s="13">
        <v>16</v>
      </c>
      <c r="G37" s="11">
        <v>20</v>
      </c>
      <c r="H37" s="13">
        <v>20</v>
      </c>
      <c r="I37" s="11">
        <v>19</v>
      </c>
      <c r="J37" s="13">
        <v>24</v>
      </c>
      <c r="K37" s="11">
        <v>28</v>
      </c>
      <c r="L37" s="13">
        <v>33</v>
      </c>
      <c r="M37" s="11">
        <v>38</v>
      </c>
      <c r="N37" s="13">
        <v>33</v>
      </c>
      <c r="O37" s="11">
        <v>39</v>
      </c>
      <c r="P37" s="13">
        <v>49</v>
      </c>
      <c r="Q37" s="11">
        <v>42</v>
      </c>
      <c r="R37" s="13">
        <v>44</v>
      </c>
      <c r="S37" s="11">
        <v>48</v>
      </c>
      <c r="T37" s="13">
        <v>58</v>
      </c>
      <c r="U37" s="11">
        <v>35</v>
      </c>
      <c r="V37" s="13">
        <v>40</v>
      </c>
      <c r="W37" s="11">
        <v>23</v>
      </c>
      <c r="X37" s="13">
        <v>18</v>
      </c>
      <c r="Y37" s="11">
        <v>5</v>
      </c>
      <c r="Z37" s="13">
        <v>3</v>
      </c>
      <c r="AA37" s="14">
        <v>635</v>
      </c>
      <c r="AB37" s="13">
        <v>9</v>
      </c>
      <c r="AC37" s="11">
        <v>9</v>
      </c>
      <c r="AD37" s="13">
        <v>26</v>
      </c>
      <c r="AE37" s="11">
        <v>12</v>
      </c>
      <c r="AF37" s="13">
        <v>11</v>
      </c>
    </row>
    <row r="38" spans="1:32" x14ac:dyDescent="0.3">
      <c r="A38" s="6" t="s">
        <v>38</v>
      </c>
      <c r="B38" s="7" t="s">
        <v>104</v>
      </c>
      <c r="C38" s="6" t="s">
        <v>105</v>
      </c>
      <c r="D38" s="13" t="s">
        <v>354</v>
      </c>
      <c r="E38" s="11" t="s">
        <v>355</v>
      </c>
      <c r="F38" s="13">
        <v>7</v>
      </c>
      <c r="G38" s="11">
        <v>18</v>
      </c>
      <c r="H38" s="13">
        <v>12</v>
      </c>
      <c r="I38" s="11">
        <v>16</v>
      </c>
      <c r="J38" s="13">
        <v>19</v>
      </c>
      <c r="K38" s="11">
        <v>13</v>
      </c>
      <c r="L38" s="13">
        <v>18</v>
      </c>
      <c r="M38" s="11">
        <v>15</v>
      </c>
      <c r="N38" s="13">
        <v>24</v>
      </c>
      <c r="O38" s="11">
        <v>24</v>
      </c>
      <c r="P38" s="13">
        <v>29</v>
      </c>
      <c r="Q38" s="11">
        <v>38</v>
      </c>
      <c r="R38" s="13">
        <v>29</v>
      </c>
      <c r="S38" s="11">
        <v>30</v>
      </c>
      <c r="T38" s="13">
        <v>34</v>
      </c>
      <c r="U38" s="11">
        <v>23</v>
      </c>
      <c r="V38" s="13">
        <v>31</v>
      </c>
      <c r="W38" s="11">
        <v>19</v>
      </c>
      <c r="X38" s="13">
        <v>10</v>
      </c>
      <c r="Y38" s="11">
        <v>3</v>
      </c>
      <c r="Z38" s="13">
        <v>0</v>
      </c>
      <c r="AA38" s="14">
        <v>412</v>
      </c>
      <c r="AB38" s="13">
        <v>2</v>
      </c>
      <c r="AC38" s="11">
        <v>9</v>
      </c>
      <c r="AD38" s="13">
        <v>19</v>
      </c>
      <c r="AE38" s="11">
        <v>7</v>
      </c>
      <c r="AF38" s="13">
        <v>10</v>
      </c>
    </row>
    <row r="39" spans="1:32" x14ac:dyDescent="0.3">
      <c r="A39" s="6" t="s">
        <v>38</v>
      </c>
      <c r="B39" s="7" t="s">
        <v>106</v>
      </c>
      <c r="C39" s="6" t="s">
        <v>107</v>
      </c>
      <c r="D39" s="13" t="s">
        <v>354</v>
      </c>
      <c r="E39" s="11" t="s">
        <v>355</v>
      </c>
      <c r="F39" s="13">
        <v>9</v>
      </c>
      <c r="G39" s="11">
        <v>18</v>
      </c>
      <c r="H39" s="13">
        <v>17</v>
      </c>
      <c r="I39" s="11">
        <v>12</v>
      </c>
      <c r="J39" s="13">
        <v>10</v>
      </c>
      <c r="K39" s="11">
        <v>20</v>
      </c>
      <c r="L39" s="13">
        <v>17</v>
      </c>
      <c r="M39" s="11">
        <v>27</v>
      </c>
      <c r="N39" s="13">
        <v>25</v>
      </c>
      <c r="O39" s="11">
        <v>25</v>
      </c>
      <c r="P39" s="13">
        <v>26</v>
      </c>
      <c r="Q39" s="11">
        <v>47</v>
      </c>
      <c r="R39" s="13">
        <v>43</v>
      </c>
      <c r="S39" s="11">
        <v>43</v>
      </c>
      <c r="T39" s="13">
        <v>33</v>
      </c>
      <c r="U39" s="11">
        <v>35</v>
      </c>
      <c r="V39" s="13">
        <v>26</v>
      </c>
      <c r="W39" s="11">
        <v>36</v>
      </c>
      <c r="X39" s="13">
        <v>12</v>
      </c>
      <c r="Y39" s="11">
        <v>3</v>
      </c>
      <c r="Z39" s="13">
        <v>0</v>
      </c>
      <c r="AA39" s="14">
        <v>484</v>
      </c>
      <c r="AB39" s="13">
        <v>4</v>
      </c>
      <c r="AC39" s="11">
        <v>8</v>
      </c>
      <c r="AD39" s="13">
        <v>21</v>
      </c>
      <c r="AE39" s="11">
        <v>11</v>
      </c>
      <c r="AF39" s="13">
        <v>6</v>
      </c>
    </row>
    <row r="40" spans="1:32" x14ac:dyDescent="0.3">
      <c r="A40" s="6" t="s">
        <v>38</v>
      </c>
      <c r="B40" s="7" t="s">
        <v>108</v>
      </c>
      <c r="C40" s="6" t="s">
        <v>109</v>
      </c>
      <c r="D40" s="13" t="s">
        <v>356</v>
      </c>
      <c r="E40" s="11" t="s">
        <v>360</v>
      </c>
      <c r="F40" s="13">
        <v>41</v>
      </c>
      <c r="G40" s="11">
        <v>39</v>
      </c>
      <c r="H40" s="13">
        <v>46</v>
      </c>
      <c r="I40" s="11">
        <v>44</v>
      </c>
      <c r="J40" s="13">
        <v>57</v>
      </c>
      <c r="K40" s="11">
        <v>59</v>
      </c>
      <c r="L40" s="13">
        <v>51</v>
      </c>
      <c r="M40" s="11">
        <v>47</v>
      </c>
      <c r="N40" s="13">
        <v>47</v>
      </c>
      <c r="O40" s="11">
        <v>76</v>
      </c>
      <c r="P40" s="13">
        <v>84</v>
      </c>
      <c r="Q40" s="11">
        <v>88</v>
      </c>
      <c r="R40" s="13">
        <v>85</v>
      </c>
      <c r="S40" s="11">
        <v>87</v>
      </c>
      <c r="T40" s="13">
        <v>72</v>
      </c>
      <c r="U40" s="11">
        <v>58</v>
      </c>
      <c r="V40" s="13">
        <v>51</v>
      </c>
      <c r="W40" s="11">
        <v>35</v>
      </c>
      <c r="X40" s="13">
        <v>17</v>
      </c>
      <c r="Y40" s="11">
        <v>2</v>
      </c>
      <c r="Z40" s="13">
        <v>2</v>
      </c>
      <c r="AA40" s="14">
        <v>1088</v>
      </c>
      <c r="AB40" s="13">
        <v>22</v>
      </c>
      <c r="AC40" s="11">
        <v>29</v>
      </c>
      <c r="AD40" s="13">
        <v>39</v>
      </c>
      <c r="AE40" s="11">
        <v>36</v>
      </c>
      <c r="AF40" s="13">
        <v>30</v>
      </c>
    </row>
    <row r="41" spans="1:32" x14ac:dyDescent="0.3">
      <c r="A41" s="6" t="s">
        <v>38</v>
      </c>
      <c r="B41" s="7" t="s">
        <v>110</v>
      </c>
      <c r="C41" s="6" t="s">
        <v>111</v>
      </c>
      <c r="D41" s="13" t="s">
        <v>356</v>
      </c>
      <c r="E41" s="11" t="s">
        <v>357</v>
      </c>
      <c r="F41" s="13">
        <v>42</v>
      </c>
      <c r="G41" s="11">
        <v>42</v>
      </c>
      <c r="H41" s="13">
        <v>44</v>
      </c>
      <c r="I41" s="11">
        <v>40</v>
      </c>
      <c r="J41" s="13">
        <v>52</v>
      </c>
      <c r="K41" s="11">
        <v>60</v>
      </c>
      <c r="L41" s="13">
        <v>66</v>
      </c>
      <c r="M41" s="11">
        <v>57</v>
      </c>
      <c r="N41" s="13">
        <v>62</v>
      </c>
      <c r="O41" s="11">
        <v>74</v>
      </c>
      <c r="P41" s="13">
        <v>79</v>
      </c>
      <c r="Q41" s="11">
        <v>95</v>
      </c>
      <c r="R41" s="13">
        <v>77</v>
      </c>
      <c r="S41" s="11">
        <v>48</v>
      </c>
      <c r="T41" s="13">
        <v>52</v>
      </c>
      <c r="U41" s="11">
        <v>48</v>
      </c>
      <c r="V41" s="13">
        <v>41</v>
      </c>
      <c r="W41" s="11">
        <v>35</v>
      </c>
      <c r="X41" s="13">
        <v>16</v>
      </c>
      <c r="Y41" s="11">
        <v>4</v>
      </c>
      <c r="Z41" s="13">
        <v>0</v>
      </c>
      <c r="AA41" s="14">
        <v>1034</v>
      </c>
      <c r="AB41" s="13">
        <v>24</v>
      </c>
      <c r="AC41" s="11">
        <v>24</v>
      </c>
      <c r="AD41" s="13">
        <v>55</v>
      </c>
      <c r="AE41" s="11">
        <v>25</v>
      </c>
      <c r="AF41" s="13">
        <v>23</v>
      </c>
    </row>
    <row r="42" spans="1:32" x14ac:dyDescent="0.3">
      <c r="A42" s="6" t="s">
        <v>38</v>
      </c>
      <c r="B42" s="7" t="s">
        <v>112</v>
      </c>
      <c r="C42" s="6" t="s">
        <v>113</v>
      </c>
      <c r="D42" s="13" t="s">
        <v>356</v>
      </c>
      <c r="E42" s="11" t="s">
        <v>357</v>
      </c>
      <c r="F42" s="13">
        <v>70</v>
      </c>
      <c r="G42" s="11">
        <v>103</v>
      </c>
      <c r="H42" s="13">
        <v>103</v>
      </c>
      <c r="I42" s="11">
        <v>120</v>
      </c>
      <c r="J42" s="13">
        <v>107</v>
      </c>
      <c r="K42" s="11">
        <v>97</v>
      </c>
      <c r="L42" s="13">
        <v>116</v>
      </c>
      <c r="M42" s="11">
        <v>121</v>
      </c>
      <c r="N42" s="13">
        <v>161</v>
      </c>
      <c r="O42" s="11">
        <v>189</v>
      </c>
      <c r="P42" s="13">
        <v>149</v>
      </c>
      <c r="Q42" s="11">
        <v>164</v>
      </c>
      <c r="R42" s="13">
        <v>136</v>
      </c>
      <c r="S42" s="11">
        <v>119</v>
      </c>
      <c r="T42" s="13">
        <v>92</v>
      </c>
      <c r="U42" s="11">
        <v>70</v>
      </c>
      <c r="V42" s="13">
        <v>54</v>
      </c>
      <c r="W42" s="11">
        <v>57</v>
      </c>
      <c r="X42" s="13">
        <v>27</v>
      </c>
      <c r="Y42" s="11">
        <v>5</v>
      </c>
      <c r="Z42" s="13">
        <v>1</v>
      </c>
      <c r="AA42" s="14">
        <v>2061</v>
      </c>
      <c r="AB42" s="13">
        <v>39</v>
      </c>
      <c r="AC42" s="11">
        <v>50</v>
      </c>
      <c r="AD42" s="13">
        <v>125</v>
      </c>
      <c r="AE42" s="11">
        <v>62</v>
      </c>
      <c r="AF42" s="13">
        <v>77</v>
      </c>
    </row>
    <row r="43" spans="1:32" x14ac:dyDescent="0.3">
      <c r="A43" s="6" t="s">
        <v>38</v>
      </c>
      <c r="B43" s="7" t="s">
        <v>114</v>
      </c>
      <c r="C43" s="6" t="s">
        <v>115</v>
      </c>
      <c r="D43" s="13" t="s">
        <v>354</v>
      </c>
      <c r="E43" s="11" t="s">
        <v>357</v>
      </c>
      <c r="F43" s="13">
        <v>1</v>
      </c>
      <c r="G43" s="11">
        <v>2</v>
      </c>
      <c r="H43" s="13">
        <v>8</v>
      </c>
      <c r="I43" s="11">
        <v>4</v>
      </c>
      <c r="J43" s="13">
        <v>5</v>
      </c>
      <c r="K43" s="11">
        <v>11</v>
      </c>
      <c r="L43" s="13">
        <v>7</v>
      </c>
      <c r="M43" s="11">
        <v>2</v>
      </c>
      <c r="N43" s="13">
        <v>9</v>
      </c>
      <c r="O43" s="11">
        <v>12</v>
      </c>
      <c r="P43" s="13">
        <v>8</v>
      </c>
      <c r="Q43" s="11">
        <v>11</v>
      </c>
      <c r="R43" s="13">
        <v>21</v>
      </c>
      <c r="S43" s="11">
        <v>7</v>
      </c>
      <c r="T43" s="13">
        <v>9</v>
      </c>
      <c r="U43" s="11">
        <v>4</v>
      </c>
      <c r="V43" s="13">
        <v>8</v>
      </c>
      <c r="W43" s="11">
        <v>13</v>
      </c>
      <c r="X43" s="13">
        <v>2</v>
      </c>
      <c r="Y43" s="11">
        <v>2</v>
      </c>
      <c r="Z43" s="13">
        <v>0</v>
      </c>
      <c r="AA43" s="14">
        <v>146</v>
      </c>
      <c r="AB43" s="13">
        <v>1</v>
      </c>
      <c r="AC43" s="11">
        <v>0</v>
      </c>
      <c r="AD43" s="13">
        <v>6</v>
      </c>
      <c r="AE43" s="11">
        <v>4</v>
      </c>
      <c r="AF43" s="13">
        <v>3</v>
      </c>
    </row>
    <row r="44" spans="1:32" x14ac:dyDescent="0.3">
      <c r="A44" s="6" t="s">
        <v>38</v>
      </c>
      <c r="B44" s="7" t="s">
        <v>116</v>
      </c>
      <c r="C44" s="6" t="s">
        <v>117</v>
      </c>
      <c r="D44" s="13" t="s">
        <v>354</v>
      </c>
      <c r="E44" s="11" t="s">
        <v>357</v>
      </c>
      <c r="F44" s="13">
        <v>13</v>
      </c>
      <c r="G44" s="11">
        <v>14</v>
      </c>
      <c r="H44" s="13">
        <v>22</v>
      </c>
      <c r="I44" s="11">
        <v>10</v>
      </c>
      <c r="J44" s="13">
        <v>19</v>
      </c>
      <c r="K44" s="11">
        <v>16</v>
      </c>
      <c r="L44" s="13">
        <v>27</v>
      </c>
      <c r="M44" s="11">
        <v>38</v>
      </c>
      <c r="N44" s="13">
        <v>28</v>
      </c>
      <c r="O44" s="11">
        <v>24</v>
      </c>
      <c r="P44" s="13">
        <v>30</v>
      </c>
      <c r="Q44" s="11">
        <v>29</v>
      </c>
      <c r="R44" s="13">
        <v>47</v>
      </c>
      <c r="S44" s="11">
        <v>30</v>
      </c>
      <c r="T44" s="13">
        <v>24</v>
      </c>
      <c r="U44" s="11">
        <v>23</v>
      </c>
      <c r="V44" s="13">
        <v>27</v>
      </c>
      <c r="W44" s="11">
        <v>26</v>
      </c>
      <c r="X44" s="13">
        <v>13</v>
      </c>
      <c r="Y44" s="11">
        <v>5</v>
      </c>
      <c r="Z44" s="13">
        <v>0</v>
      </c>
      <c r="AA44" s="14">
        <v>465</v>
      </c>
      <c r="AB44" s="13">
        <v>6</v>
      </c>
      <c r="AC44" s="11">
        <v>10</v>
      </c>
      <c r="AD44" s="13">
        <v>22</v>
      </c>
      <c r="AE44" s="11">
        <v>11</v>
      </c>
      <c r="AF44" s="13">
        <v>6</v>
      </c>
    </row>
    <row r="45" spans="1:32" x14ac:dyDescent="0.3">
      <c r="A45" s="6" t="s">
        <v>38</v>
      </c>
      <c r="B45" s="7" t="s">
        <v>118</v>
      </c>
      <c r="C45" s="6" t="s">
        <v>119</v>
      </c>
      <c r="D45" s="13" t="s">
        <v>354</v>
      </c>
      <c r="E45" s="11" t="s">
        <v>357</v>
      </c>
      <c r="F45" s="13">
        <v>16</v>
      </c>
      <c r="G45" s="11">
        <v>24</v>
      </c>
      <c r="H45" s="13">
        <v>41</v>
      </c>
      <c r="I45" s="11">
        <v>35</v>
      </c>
      <c r="J45" s="13">
        <v>52</v>
      </c>
      <c r="K45" s="11">
        <v>47</v>
      </c>
      <c r="L45" s="13">
        <v>55</v>
      </c>
      <c r="M45" s="11">
        <v>45</v>
      </c>
      <c r="N45" s="13">
        <v>54</v>
      </c>
      <c r="O45" s="11">
        <v>65</v>
      </c>
      <c r="P45" s="13">
        <v>77</v>
      </c>
      <c r="Q45" s="11">
        <v>91</v>
      </c>
      <c r="R45" s="13">
        <v>56</v>
      </c>
      <c r="S45" s="11">
        <v>92</v>
      </c>
      <c r="T45" s="13">
        <v>73</v>
      </c>
      <c r="U45" s="11">
        <v>45</v>
      </c>
      <c r="V45" s="13">
        <v>52</v>
      </c>
      <c r="W45" s="11">
        <v>32</v>
      </c>
      <c r="X45" s="13">
        <v>25</v>
      </c>
      <c r="Y45" s="11">
        <v>9</v>
      </c>
      <c r="Z45" s="13">
        <v>1</v>
      </c>
      <c r="AA45" s="14">
        <v>987</v>
      </c>
      <c r="AB45" s="13">
        <v>9</v>
      </c>
      <c r="AC45" s="11">
        <v>9</v>
      </c>
      <c r="AD45" s="13">
        <v>44</v>
      </c>
      <c r="AE45" s="11">
        <v>19</v>
      </c>
      <c r="AF45" s="13">
        <v>19</v>
      </c>
    </row>
    <row r="46" spans="1:32" x14ac:dyDescent="0.3">
      <c r="A46" s="6" t="s">
        <v>38</v>
      </c>
      <c r="B46" s="7" t="s">
        <v>120</v>
      </c>
      <c r="C46" s="6" t="s">
        <v>121</v>
      </c>
      <c r="D46" s="13" t="s">
        <v>356</v>
      </c>
      <c r="E46" s="11" t="s">
        <v>360</v>
      </c>
      <c r="F46" s="13">
        <v>27</v>
      </c>
      <c r="G46" s="11">
        <v>28</v>
      </c>
      <c r="H46" s="13">
        <v>45</v>
      </c>
      <c r="I46" s="11">
        <v>49</v>
      </c>
      <c r="J46" s="13">
        <v>57</v>
      </c>
      <c r="K46" s="11">
        <v>56</v>
      </c>
      <c r="L46" s="13">
        <v>61</v>
      </c>
      <c r="M46" s="11">
        <v>62</v>
      </c>
      <c r="N46" s="13">
        <v>84</v>
      </c>
      <c r="O46" s="11">
        <v>84</v>
      </c>
      <c r="P46" s="13">
        <v>99</v>
      </c>
      <c r="Q46" s="11">
        <v>96</v>
      </c>
      <c r="R46" s="13">
        <v>88</v>
      </c>
      <c r="S46" s="11">
        <v>83</v>
      </c>
      <c r="T46" s="13">
        <v>97</v>
      </c>
      <c r="U46" s="11">
        <v>84</v>
      </c>
      <c r="V46" s="13">
        <v>52</v>
      </c>
      <c r="W46" s="11">
        <v>36</v>
      </c>
      <c r="X46" s="13">
        <v>14</v>
      </c>
      <c r="Y46" s="11">
        <v>2</v>
      </c>
      <c r="Z46" s="13">
        <v>1</v>
      </c>
      <c r="AA46" s="14">
        <v>1205</v>
      </c>
      <c r="AB46" s="13">
        <v>9</v>
      </c>
      <c r="AC46" s="11">
        <v>25</v>
      </c>
      <c r="AD46" s="13">
        <v>35</v>
      </c>
      <c r="AE46" s="11">
        <v>31</v>
      </c>
      <c r="AF46" s="13">
        <v>28</v>
      </c>
    </row>
    <row r="47" spans="1:32" x14ac:dyDescent="0.3">
      <c r="A47" s="6" t="s">
        <v>38</v>
      </c>
      <c r="B47" s="7" t="s">
        <v>122</v>
      </c>
      <c r="C47" s="6" t="s">
        <v>123</v>
      </c>
      <c r="D47" s="13" t="s">
        <v>356</v>
      </c>
      <c r="E47" s="11" t="s">
        <v>357</v>
      </c>
      <c r="F47" s="13">
        <v>28</v>
      </c>
      <c r="G47" s="11">
        <v>37</v>
      </c>
      <c r="H47" s="13">
        <v>43</v>
      </c>
      <c r="I47" s="11">
        <v>53</v>
      </c>
      <c r="J47" s="13">
        <v>85</v>
      </c>
      <c r="K47" s="11">
        <v>88</v>
      </c>
      <c r="L47" s="13">
        <v>73</v>
      </c>
      <c r="M47" s="11">
        <v>45</v>
      </c>
      <c r="N47" s="13">
        <v>67</v>
      </c>
      <c r="O47" s="11">
        <v>92</v>
      </c>
      <c r="P47" s="13">
        <v>117</v>
      </c>
      <c r="Q47" s="11">
        <v>132</v>
      </c>
      <c r="R47" s="13">
        <v>116</v>
      </c>
      <c r="S47" s="11">
        <v>100</v>
      </c>
      <c r="T47" s="13">
        <v>90</v>
      </c>
      <c r="U47" s="11">
        <v>67</v>
      </c>
      <c r="V47" s="13">
        <v>60</v>
      </c>
      <c r="W47" s="11">
        <v>52</v>
      </c>
      <c r="X47" s="13">
        <v>34</v>
      </c>
      <c r="Y47" s="11">
        <v>2</v>
      </c>
      <c r="Z47" s="13">
        <v>1</v>
      </c>
      <c r="AA47" s="14">
        <v>1382</v>
      </c>
      <c r="AB47" s="13">
        <v>16</v>
      </c>
      <c r="AC47" s="11">
        <v>17</v>
      </c>
      <c r="AD47" s="13">
        <v>47</v>
      </c>
      <c r="AE47" s="11">
        <v>28</v>
      </c>
      <c r="AF47" s="13">
        <v>30</v>
      </c>
    </row>
    <row r="48" spans="1:32" x14ac:dyDescent="0.3">
      <c r="A48" s="6" t="s">
        <v>38</v>
      </c>
      <c r="B48" s="7" t="s">
        <v>124</v>
      </c>
      <c r="C48" s="6" t="s">
        <v>125</v>
      </c>
      <c r="D48" s="13" t="s">
        <v>354</v>
      </c>
      <c r="E48" s="11" t="s">
        <v>355</v>
      </c>
      <c r="F48" s="13">
        <v>8</v>
      </c>
      <c r="G48" s="11">
        <v>5</v>
      </c>
      <c r="H48" s="13">
        <v>14</v>
      </c>
      <c r="I48" s="11">
        <v>11</v>
      </c>
      <c r="J48" s="13">
        <v>14</v>
      </c>
      <c r="K48" s="11">
        <v>17</v>
      </c>
      <c r="L48" s="13">
        <v>23</v>
      </c>
      <c r="M48" s="11">
        <v>13</v>
      </c>
      <c r="N48" s="13">
        <v>9</v>
      </c>
      <c r="O48" s="11">
        <v>12</v>
      </c>
      <c r="P48" s="13">
        <v>21</v>
      </c>
      <c r="Q48" s="11">
        <v>22</v>
      </c>
      <c r="R48" s="13">
        <v>30</v>
      </c>
      <c r="S48" s="11">
        <v>29</v>
      </c>
      <c r="T48" s="13">
        <v>22</v>
      </c>
      <c r="U48" s="11">
        <v>17</v>
      </c>
      <c r="V48" s="13">
        <v>14</v>
      </c>
      <c r="W48" s="11">
        <v>15</v>
      </c>
      <c r="X48" s="13">
        <v>10</v>
      </c>
      <c r="Y48" s="11">
        <v>1</v>
      </c>
      <c r="Z48" s="13">
        <v>0</v>
      </c>
      <c r="AA48" s="14">
        <v>307</v>
      </c>
      <c r="AB48" s="13">
        <v>5</v>
      </c>
      <c r="AC48" s="11">
        <v>3</v>
      </c>
      <c r="AD48" s="13">
        <v>11</v>
      </c>
      <c r="AE48" s="11">
        <v>8</v>
      </c>
      <c r="AF48" s="13">
        <v>8</v>
      </c>
    </row>
    <row r="49" spans="1:32" x14ac:dyDescent="0.3">
      <c r="A49" s="6" t="s">
        <v>38</v>
      </c>
      <c r="B49" s="7" t="s">
        <v>126</v>
      </c>
      <c r="C49" s="6" t="s">
        <v>127</v>
      </c>
      <c r="D49" s="13" t="s">
        <v>354</v>
      </c>
      <c r="E49" s="11" t="s">
        <v>355</v>
      </c>
      <c r="F49" s="13">
        <v>1</v>
      </c>
      <c r="G49" s="11">
        <v>2</v>
      </c>
      <c r="H49" s="13">
        <v>7</v>
      </c>
      <c r="I49" s="11">
        <v>13</v>
      </c>
      <c r="J49" s="13">
        <v>26</v>
      </c>
      <c r="K49" s="11">
        <v>10</v>
      </c>
      <c r="L49" s="13">
        <v>14</v>
      </c>
      <c r="M49" s="11">
        <v>7</v>
      </c>
      <c r="N49" s="13">
        <v>11</v>
      </c>
      <c r="O49" s="11">
        <v>21</v>
      </c>
      <c r="P49" s="13">
        <v>22</v>
      </c>
      <c r="Q49" s="11">
        <v>29</v>
      </c>
      <c r="R49" s="13">
        <v>20</v>
      </c>
      <c r="S49" s="11">
        <v>16</v>
      </c>
      <c r="T49" s="13">
        <v>36</v>
      </c>
      <c r="U49" s="11">
        <v>13</v>
      </c>
      <c r="V49" s="13">
        <v>22</v>
      </c>
      <c r="W49" s="11">
        <v>14</v>
      </c>
      <c r="X49" s="13">
        <v>4</v>
      </c>
      <c r="Y49" s="11">
        <v>2</v>
      </c>
      <c r="Z49" s="13">
        <v>0</v>
      </c>
      <c r="AA49" s="14">
        <v>290</v>
      </c>
      <c r="AB49" s="13">
        <v>1</v>
      </c>
      <c r="AC49" s="11">
        <v>0</v>
      </c>
      <c r="AD49" s="13">
        <v>3</v>
      </c>
      <c r="AE49" s="11">
        <v>6</v>
      </c>
      <c r="AF49" s="13">
        <v>3</v>
      </c>
    </row>
    <row r="50" spans="1:32" x14ac:dyDescent="0.3">
      <c r="A50" s="6" t="s">
        <v>38</v>
      </c>
      <c r="B50" s="7" t="s">
        <v>128</v>
      </c>
      <c r="C50" s="6" t="s">
        <v>129</v>
      </c>
      <c r="D50" s="13" t="s">
        <v>358</v>
      </c>
      <c r="E50" s="11" t="s">
        <v>360</v>
      </c>
      <c r="F50" s="13">
        <v>196</v>
      </c>
      <c r="G50" s="11">
        <v>256</v>
      </c>
      <c r="H50" s="13">
        <v>275</v>
      </c>
      <c r="I50" s="11">
        <v>265</v>
      </c>
      <c r="J50" s="13">
        <v>329</v>
      </c>
      <c r="K50" s="11">
        <v>291</v>
      </c>
      <c r="L50" s="13">
        <v>328</v>
      </c>
      <c r="M50" s="11">
        <v>320</v>
      </c>
      <c r="N50" s="13">
        <v>410</v>
      </c>
      <c r="O50" s="11">
        <v>472</v>
      </c>
      <c r="P50" s="13">
        <v>477</v>
      </c>
      <c r="Q50" s="11">
        <v>500</v>
      </c>
      <c r="R50" s="13">
        <v>468</v>
      </c>
      <c r="S50" s="11">
        <v>422</v>
      </c>
      <c r="T50" s="13">
        <v>384</v>
      </c>
      <c r="U50" s="11">
        <v>271</v>
      </c>
      <c r="V50" s="13">
        <v>246</v>
      </c>
      <c r="W50" s="11">
        <v>180</v>
      </c>
      <c r="X50" s="13">
        <v>80</v>
      </c>
      <c r="Y50" s="11">
        <v>25</v>
      </c>
      <c r="Z50" s="13">
        <v>0</v>
      </c>
      <c r="AA50" s="14">
        <v>6195</v>
      </c>
      <c r="AB50" s="13">
        <v>113</v>
      </c>
      <c r="AC50" s="11">
        <v>132</v>
      </c>
      <c r="AD50" s="13">
        <v>304</v>
      </c>
      <c r="AE50" s="11">
        <v>178</v>
      </c>
      <c r="AF50" s="13">
        <v>171</v>
      </c>
    </row>
    <row r="51" spans="1:32" x14ac:dyDescent="0.3">
      <c r="A51" s="6" t="s">
        <v>38</v>
      </c>
      <c r="B51" s="7" t="s">
        <v>130</v>
      </c>
      <c r="C51" s="6" t="s">
        <v>131</v>
      </c>
      <c r="D51" s="13" t="s">
        <v>354</v>
      </c>
      <c r="E51" s="11" t="s">
        <v>355</v>
      </c>
      <c r="F51" s="13">
        <v>4</v>
      </c>
      <c r="G51" s="11">
        <v>5</v>
      </c>
      <c r="H51" s="13">
        <v>9</v>
      </c>
      <c r="I51" s="11">
        <v>14</v>
      </c>
      <c r="J51" s="13">
        <v>25</v>
      </c>
      <c r="K51" s="11">
        <v>20</v>
      </c>
      <c r="L51" s="13">
        <v>14</v>
      </c>
      <c r="M51" s="11">
        <v>14</v>
      </c>
      <c r="N51" s="13">
        <v>14</v>
      </c>
      <c r="O51" s="11">
        <v>23</v>
      </c>
      <c r="P51" s="13">
        <v>31</v>
      </c>
      <c r="Q51" s="11">
        <v>27</v>
      </c>
      <c r="R51" s="13">
        <v>33</v>
      </c>
      <c r="S51" s="11">
        <v>33</v>
      </c>
      <c r="T51" s="13">
        <v>30</v>
      </c>
      <c r="U51" s="11">
        <v>16</v>
      </c>
      <c r="V51" s="13">
        <v>23</v>
      </c>
      <c r="W51" s="11">
        <v>18</v>
      </c>
      <c r="X51" s="13">
        <v>5</v>
      </c>
      <c r="Y51" s="11">
        <v>1</v>
      </c>
      <c r="Z51" s="13">
        <v>0</v>
      </c>
      <c r="AA51" s="14">
        <v>359</v>
      </c>
      <c r="AB51" s="13">
        <v>3</v>
      </c>
      <c r="AC51" s="11">
        <v>2</v>
      </c>
      <c r="AD51" s="13">
        <v>8</v>
      </c>
      <c r="AE51" s="11">
        <v>5</v>
      </c>
      <c r="AF51" s="13">
        <v>3</v>
      </c>
    </row>
    <row r="52" spans="1:32" x14ac:dyDescent="0.3">
      <c r="A52" s="6" t="s">
        <v>38</v>
      </c>
      <c r="B52" s="7" t="s">
        <v>132</v>
      </c>
      <c r="C52" s="6" t="s">
        <v>133</v>
      </c>
      <c r="D52" s="13" t="s">
        <v>354</v>
      </c>
      <c r="E52" s="11" t="s">
        <v>355</v>
      </c>
      <c r="F52" s="13">
        <v>16</v>
      </c>
      <c r="G52" s="11">
        <v>13</v>
      </c>
      <c r="H52" s="13">
        <v>17</v>
      </c>
      <c r="I52" s="11">
        <v>21</v>
      </c>
      <c r="J52" s="13">
        <v>21</v>
      </c>
      <c r="K52" s="11">
        <v>20</v>
      </c>
      <c r="L52" s="13">
        <v>29</v>
      </c>
      <c r="M52" s="11">
        <v>20</v>
      </c>
      <c r="N52" s="13">
        <v>27</v>
      </c>
      <c r="O52" s="11">
        <v>33</v>
      </c>
      <c r="P52" s="13">
        <v>35</v>
      </c>
      <c r="Q52" s="11">
        <v>54</v>
      </c>
      <c r="R52" s="13">
        <v>56</v>
      </c>
      <c r="S52" s="11">
        <v>30</v>
      </c>
      <c r="T52" s="13">
        <v>34</v>
      </c>
      <c r="U52" s="11">
        <v>22</v>
      </c>
      <c r="V52" s="13">
        <v>26</v>
      </c>
      <c r="W52" s="11">
        <v>24</v>
      </c>
      <c r="X52" s="13">
        <v>22</v>
      </c>
      <c r="Y52" s="11">
        <v>3</v>
      </c>
      <c r="Z52" s="13">
        <v>1</v>
      </c>
      <c r="AA52" s="14">
        <v>524</v>
      </c>
      <c r="AB52" s="13">
        <v>12</v>
      </c>
      <c r="AC52" s="11">
        <v>5</v>
      </c>
      <c r="AD52" s="13">
        <v>17</v>
      </c>
      <c r="AE52" s="11">
        <v>12</v>
      </c>
      <c r="AF52" s="13">
        <v>14</v>
      </c>
    </row>
    <row r="53" spans="1:32" x14ac:dyDescent="0.3">
      <c r="A53" s="6" t="s">
        <v>38</v>
      </c>
      <c r="B53" s="7" t="s">
        <v>134</v>
      </c>
      <c r="C53" s="6" t="s">
        <v>135</v>
      </c>
      <c r="D53" s="13" t="s">
        <v>356</v>
      </c>
      <c r="E53" s="11" t="s">
        <v>357</v>
      </c>
      <c r="F53" s="13">
        <v>44</v>
      </c>
      <c r="G53" s="11">
        <v>73</v>
      </c>
      <c r="H53" s="13">
        <v>85</v>
      </c>
      <c r="I53" s="11">
        <v>81</v>
      </c>
      <c r="J53" s="13">
        <v>91</v>
      </c>
      <c r="K53" s="11">
        <v>91</v>
      </c>
      <c r="L53" s="13">
        <v>90</v>
      </c>
      <c r="M53" s="11">
        <v>93</v>
      </c>
      <c r="N53" s="13">
        <v>108</v>
      </c>
      <c r="O53" s="11">
        <v>113</v>
      </c>
      <c r="P53" s="13">
        <v>146</v>
      </c>
      <c r="Q53" s="11">
        <v>160</v>
      </c>
      <c r="R53" s="13">
        <v>153</v>
      </c>
      <c r="S53" s="11">
        <v>121</v>
      </c>
      <c r="T53" s="13">
        <v>90</v>
      </c>
      <c r="U53" s="11">
        <v>48</v>
      </c>
      <c r="V53" s="13">
        <v>40</v>
      </c>
      <c r="W53" s="11">
        <v>32</v>
      </c>
      <c r="X53" s="13">
        <v>18</v>
      </c>
      <c r="Y53" s="11">
        <v>3</v>
      </c>
      <c r="Z53" s="13">
        <v>1</v>
      </c>
      <c r="AA53" s="14">
        <v>1681</v>
      </c>
      <c r="AB53" s="13">
        <v>27</v>
      </c>
      <c r="AC53" s="11">
        <v>33</v>
      </c>
      <c r="AD53" s="13">
        <v>90</v>
      </c>
      <c r="AE53" s="11">
        <v>52</v>
      </c>
      <c r="AF53" s="13">
        <v>38</v>
      </c>
    </row>
    <row r="54" spans="1:32" x14ac:dyDescent="0.3">
      <c r="A54" s="6" t="s">
        <v>38</v>
      </c>
      <c r="B54" s="7" t="s">
        <v>136</v>
      </c>
      <c r="C54" s="6" t="s">
        <v>137</v>
      </c>
      <c r="D54" s="13" t="s">
        <v>356</v>
      </c>
      <c r="E54" s="11" t="s">
        <v>355</v>
      </c>
      <c r="F54" s="13">
        <v>37</v>
      </c>
      <c r="G54" s="11">
        <v>68</v>
      </c>
      <c r="H54" s="13">
        <v>56</v>
      </c>
      <c r="I54" s="11">
        <v>59</v>
      </c>
      <c r="J54" s="13">
        <v>55</v>
      </c>
      <c r="K54" s="11">
        <v>67</v>
      </c>
      <c r="L54" s="13">
        <v>69</v>
      </c>
      <c r="M54" s="11">
        <v>66</v>
      </c>
      <c r="N54" s="13">
        <v>94</v>
      </c>
      <c r="O54" s="11">
        <v>103</v>
      </c>
      <c r="P54" s="13">
        <v>120</v>
      </c>
      <c r="Q54" s="11">
        <v>122</v>
      </c>
      <c r="R54" s="13">
        <v>117</v>
      </c>
      <c r="S54" s="11">
        <v>108</v>
      </c>
      <c r="T54" s="13">
        <v>128</v>
      </c>
      <c r="U54" s="11">
        <v>80</v>
      </c>
      <c r="V54" s="13">
        <v>86</v>
      </c>
      <c r="W54" s="11">
        <v>64</v>
      </c>
      <c r="X54" s="13">
        <v>29</v>
      </c>
      <c r="Y54" s="11">
        <v>9</v>
      </c>
      <c r="Z54" s="13">
        <v>2</v>
      </c>
      <c r="AA54" s="14">
        <v>1539</v>
      </c>
      <c r="AB54" s="13">
        <v>19</v>
      </c>
      <c r="AC54" s="11">
        <v>29</v>
      </c>
      <c r="AD54" s="13">
        <v>83</v>
      </c>
      <c r="AE54" s="11">
        <v>30</v>
      </c>
      <c r="AF54" s="13">
        <v>34</v>
      </c>
    </row>
    <row r="55" spans="1:32" x14ac:dyDescent="0.3">
      <c r="A55" s="6" t="s">
        <v>38</v>
      </c>
      <c r="B55" s="7" t="s">
        <v>138</v>
      </c>
      <c r="C55" s="6" t="s">
        <v>139</v>
      </c>
      <c r="D55" s="13" t="s">
        <v>356</v>
      </c>
      <c r="E55" s="11" t="s">
        <v>360</v>
      </c>
      <c r="F55" s="13">
        <v>120</v>
      </c>
      <c r="G55" s="11">
        <v>147</v>
      </c>
      <c r="H55" s="13">
        <v>165</v>
      </c>
      <c r="I55" s="11">
        <v>171</v>
      </c>
      <c r="J55" s="13">
        <v>173</v>
      </c>
      <c r="K55" s="11">
        <v>196</v>
      </c>
      <c r="L55" s="13">
        <v>192</v>
      </c>
      <c r="M55" s="11">
        <v>192</v>
      </c>
      <c r="N55" s="13">
        <v>221</v>
      </c>
      <c r="O55" s="11">
        <v>266</v>
      </c>
      <c r="P55" s="13">
        <v>284</v>
      </c>
      <c r="Q55" s="11">
        <v>297</v>
      </c>
      <c r="R55" s="13">
        <v>249</v>
      </c>
      <c r="S55" s="11">
        <v>219</v>
      </c>
      <c r="T55" s="13">
        <v>204</v>
      </c>
      <c r="U55" s="11">
        <v>147</v>
      </c>
      <c r="V55" s="13">
        <v>134</v>
      </c>
      <c r="W55" s="11">
        <v>70</v>
      </c>
      <c r="X55" s="13">
        <v>26</v>
      </c>
      <c r="Y55" s="11">
        <v>8</v>
      </c>
      <c r="Z55" s="13">
        <v>1</v>
      </c>
      <c r="AA55" s="14">
        <v>3482</v>
      </c>
      <c r="AB55" s="13">
        <v>68</v>
      </c>
      <c r="AC55" s="11">
        <v>81</v>
      </c>
      <c r="AD55" s="13">
        <v>190</v>
      </c>
      <c r="AE55" s="11">
        <v>93</v>
      </c>
      <c r="AF55" s="13">
        <v>94</v>
      </c>
    </row>
    <row r="56" spans="1:32" x14ac:dyDescent="0.3">
      <c r="A56" s="6" t="s">
        <v>38</v>
      </c>
      <c r="B56" s="7" t="s">
        <v>140</v>
      </c>
      <c r="C56" s="6" t="s">
        <v>141</v>
      </c>
      <c r="D56" s="13" t="s">
        <v>356</v>
      </c>
      <c r="E56" s="11" t="s">
        <v>355</v>
      </c>
      <c r="F56" s="13">
        <v>25</v>
      </c>
      <c r="G56" s="11">
        <v>30</v>
      </c>
      <c r="H56" s="13">
        <v>47</v>
      </c>
      <c r="I56" s="11">
        <v>46</v>
      </c>
      <c r="J56" s="13">
        <v>30</v>
      </c>
      <c r="K56" s="11">
        <v>49</v>
      </c>
      <c r="L56" s="13">
        <v>45</v>
      </c>
      <c r="M56" s="11">
        <v>49</v>
      </c>
      <c r="N56" s="13">
        <v>65</v>
      </c>
      <c r="O56" s="11">
        <v>58</v>
      </c>
      <c r="P56" s="13">
        <v>72</v>
      </c>
      <c r="Q56" s="11">
        <v>84</v>
      </c>
      <c r="R56" s="13">
        <v>94</v>
      </c>
      <c r="S56" s="11">
        <v>76</v>
      </c>
      <c r="T56" s="13">
        <v>89</v>
      </c>
      <c r="U56" s="11">
        <v>44</v>
      </c>
      <c r="V56" s="13">
        <v>48</v>
      </c>
      <c r="W56" s="11">
        <v>61</v>
      </c>
      <c r="X56" s="13">
        <v>25</v>
      </c>
      <c r="Y56" s="11">
        <v>2</v>
      </c>
      <c r="Z56" s="13">
        <v>2</v>
      </c>
      <c r="AA56" s="14">
        <v>1041</v>
      </c>
      <c r="AB56" s="13">
        <v>12</v>
      </c>
      <c r="AC56" s="11">
        <v>20</v>
      </c>
      <c r="AD56" s="13">
        <v>41</v>
      </c>
      <c r="AE56" s="11">
        <v>29</v>
      </c>
      <c r="AF56" s="13">
        <v>30</v>
      </c>
    </row>
    <row r="57" spans="1:32" x14ac:dyDescent="0.3">
      <c r="A57" s="6" t="s">
        <v>38</v>
      </c>
      <c r="B57" s="7" t="s">
        <v>142</v>
      </c>
      <c r="C57" s="6" t="s">
        <v>143</v>
      </c>
      <c r="D57" s="13" t="s">
        <v>356</v>
      </c>
      <c r="E57" s="11" t="s">
        <v>355</v>
      </c>
      <c r="F57" s="13">
        <v>48</v>
      </c>
      <c r="G57" s="11">
        <v>50</v>
      </c>
      <c r="H57" s="13">
        <v>55</v>
      </c>
      <c r="I57" s="11">
        <v>43</v>
      </c>
      <c r="J57" s="13">
        <v>67</v>
      </c>
      <c r="K57" s="11">
        <v>63</v>
      </c>
      <c r="L57" s="13">
        <v>74</v>
      </c>
      <c r="M57" s="11">
        <v>68</v>
      </c>
      <c r="N57" s="13">
        <v>69</v>
      </c>
      <c r="O57" s="11">
        <v>82</v>
      </c>
      <c r="P57" s="13">
        <v>85</v>
      </c>
      <c r="Q57" s="11">
        <v>101</v>
      </c>
      <c r="R57" s="13">
        <v>103</v>
      </c>
      <c r="S57" s="11">
        <v>99</v>
      </c>
      <c r="T57" s="13">
        <v>84</v>
      </c>
      <c r="U57" s="11">
        <v>45</v>
      </c>
      <c r="V57" s="13">
        <v>51</v>
      </c>
      <c r="W57" s="11">
        <v>32</v>
      </c>
      <c r="X57" s="13">
        <v>20</v>
      </c>
      <c r="Y57" s="11">
        <v>3</v>
      </c>
      <c r="Z57" s="13">
        <v>0</v>
      </c>
      <c r="AA57" s="14">
        <v>1242</v>
      </c>
      <c r="AB57" s="13">
        <v>22</v>
      </c>
      <c r="AC57" s="11">
        <v>34</v>
      </c>
      <c r="AD57" s="13">
        <v>60</v>
      </c>
      <c r="AE57" s="11">
        <v>37</v>
      </c>
      <c r="AF57" s="13">
        <v>26</v>
      </c>
    </row>
    <row r="58" spans="1:32" x14ac:dyDescent="0.3">
      <c r="A58" s="6" t="s">
        <v>38</v>
      </c>
      <c r="B58" s="7" t="s">
        <v>144</v>
      </c>
      <c r="C58" s="6" t="s">
        <v>145</v>
      </c>
      <c r="D58" s="13" t="s">
        <v>354</v>
      </c>
      <c r="E58" s="11" t="s">
        <v>357</v>
      </c>
      <c r="F58" s="13">
        <v>10</v>
      </c>
      <c r="G58" s="11">
        <v>2</v>
      </c>
      <c r="H58" s="13">
        <v>6</v>
      </c>
      <c r="I58" s="11">
        <v>3</v>
      </c>
      <c r="J58" s="13">
        <v>6</v>
      </c>
      <c r="K58" s="11">
        <v>7</v>
      </c>
      <c r="L58" s="13">
        <v>13</v>
      </c>
      <c r="M58" s="11">
        <v>12</v>
      </c>
      <c r="N58" s="13">
        <v>8</v>
      </c>
      <c r="O58" s="11">
        <v>8</v>
      </c>
      <c r="P58" s="13">
        <v>13</v>
      </c>
      <c r="Q58" s="11">
        <v>18</v>
      </c>
      <c r="R58" s="13">
        <v>21</v>
      </c>
      <c r="S58" s="11">
        <v>14</v>
      </c>
      <c r="T58" s="13">
        <v>15</v>
      </c>
      <c r="U58" s="11">
        <v>9</v>
      </c>
      <c r="V58" s="13">
        <v>10</v>
      </c>
      <c r="W58" s="11">
        <v>16</v>
      </c>
      <c r="X58" s="13">
        <v>10</v>
      </c>
      <c r="Y58" s="11">
        <v>6</v>
      </c>
      <c r="Z58" s="13">
        <v>1</v>
      </c>
      <c r="AA58" s="14">
        <v>208</v>
      </c>
      <c r="AB58" s="13">
        <v>7</v>
      </c>
      <c r="AC58" s="11">
        <v>3</v>
      </c>
      <c r="AD58" s="13">
        <v>3</v>
      </c>
      <c r="AE58" s="11">
        <v>5</v>
      </c>
      <c r="AF58" s="13">
        <v>2</v>
      </c>
    </row>
    <row r="59" spans="1:32" x14ac:dyDescent="0.3">
      <c r="A59" s="6" t="s">
        <v>38</v>
      </c>
      <c r="B59" s="7" t="s">
        <v>146</v>
      </c>
      <c r="C59" s="6" t="s">
        <v>147</v>
      </c>
      <c r="D59" s="13" t="s">
        <v>356</v>
      </c>
      <c r="E59" s="11" t="s">
        <v>360</v>
      </c>
      <c r="F59" s="13">
        <v>79</v>
      </c>
      <c r="G59" s="11">
        <v>103</v>
      </c>
      <c r="H59" s="13">
        <v>98</v>
      </c>
      <c r="I59" s="11">
        <v>102</v>
      </c>
      <c r="J59" s="13">
        <v>122</v>
      </c>
      <c r="K59" s="11">
        <v>123</v>
      </c>
      <c r="L59" s="13">
        <v>142</v>
      </c>
      <c r="M59" s="11">
        <v>145</v>
      </c>
      <c r="N59" s="13">
        <v>152</v>
      </c>
      <c r="O59" s="11">
        <v>181</v>
      </c>
      <c r="P59" s="13">
        <v>168</v>
      </c>
      <c r="Q59" s="11">
        <v>180</v>
      </c>
      <c r="R59" s="13">
        <v>188</v>
      </c>
      <c r="S59" s="11">
        <v>159</v>
      </c>
      <c r="T59" s="13">
        <v>127</v>
      </c>
      <c r="U59" s="11">
        <v>91</v>
      </c>
      <c r="V59" s="13">
        <v>74</v>
      </c>
      <c r="W59" s="11">
        <v>73</v>
      </c>
      <c r="X59" s="13">
        <v>28</v>
      </c>
      <c r="Y59" s="11">
        <v>6</v>
      </c>
      <c r="Z59" s="13">
        <v>2</v>
      </c>
      <c r="AA59" s="14">
        <v>2343</v>
      </c>
      <c r="AB59" s="13">
        <v>43</v>
      </c>
      <c r="AC59" s="11">
        <v>56</v>
      </c>
      <c r="AD59" s="13">
        <v>113</v>
      </c>
      <c r="AE59" s="11">
        <v>68</v>
      </c>
      <c r="AF59" s="13">
        <v>52</v>
      </c>
    </row>
    <row r="60" spans="1:32" x14ac:dyDescent="0.3">
      <c r="A60" s="6" t="s">
        <v>38</v>
      </c>
      <c r="B60" s="7" t="s">
        <v>148</v>
      </c>
      <c r="C60" s="6" t="s">
        <v>149</v>
      </c>
      <c r="D60" s="13" t="s">
        <v>354</v>
      </c>
      <c r="E60" s="11" t="s">
        <v>355</v>
      </c>
      <c r="F60" s="13">
        <v>1</v>
      </c>
      <c r="G60" s="11">
        <v>2</v>
      </c>
      <c r="H60" s="13">
        <v>4</v>
      </c>
      <c r="I60" s="11">
        <v>3</v>
      </c>
      <c r="J60" s="13">
        <v>1</v>
      </c>
      <c r="K60" s="11">
        <v>6</v>
      </c>
      <c r="L60" s="13">
        <v>7</v>
      </c>
      <c r="M60" s="11">
        <v>6</v>
      </c>
      <c r="N60" s="13">
        <v>7</v>
      </c>
      <c r="O60" s="11">
        <v>8</v>
      </c>
      <c r="P60" s="13">
        <v>6</v>
      </c>
      <c r="Q60" s="11">
        <v>10</v>
      </c>
      <c r="R60" s="13">
        <v>8</v>
      </c>
      <c r="S60" s="11">
        <v>10</v>
      </c>
      <c r="T60" s="13">
        <v>12</v>
      </c>
      <c r="U60" s="11">
        <v>6</v>
      </c>
      <c r="V60" s="13">
        <v>4</v>
      </c>
      <c r="W60" s="11">
        <v>4</v>
      </c>
      <c r="X60" s="13">
        <v>1</v>
      </c>
      <c r="Y60" s="11">
        <v>1</v>
      </c>
      <c r="Z60" s="13">
        <v>0</v>
      </c>
      <c r="AA60" s="14">
        <v>107</v>
      </c>
      <c r="AB60" s="13">
        <v>1</v>
      </c>
      <c r="AC60" s="11">
        <v>0</v>
      </c>
      <c r="AD60" s="13">
        <v>2</v>
      </c>
      <c r="AE60" s="11">
        <v>4</v>
      </c>
      <c r="AF60" s="13">
        <v>3</v>
      </c>
    </row>
    <row r="61" spans="1:32" x14ac:dyDescent="0.3">
      <c r="A61" s="6" t="s">
        <v>38</v>
      </c>
      <c r="B61" s="7" t="s">
        <v>150</v>
      </c>
      <c r="C61" s="6" t="s">
        <v>151</v>
      </c>
      <c r="D61" s="13" t="s">
        <v>356</v>
      </c>
      <c r="E61" s="11" t="s">
        <v>357</v>
      </c>
      <c r="F61" s="13">
        <v>158</v>
      </c>
      <c r="G61" s="11">
        <v>162</v>
      </c>
      <c r="H61" s="13">
        <v>196</v>
      </c>
      <c r="I61" s="11">
        <v>226</v>
      </c>
      <c r="J61" s="13">
        <v>239</v>
      </c>
      <c r="K61" s="11">
        <v>290</v>
      </c>
      <c r="L61" s="13">
        <v>279</v>
      </c>
      <c r="M61" s="11">
        <v>247</v>
      </c>
      <c r="N61" s="13">
        <v>261</v>
      </c>
      <c r="O61" s="11">
        <v>349</v>
      </c>
      <c r="P61" s="13">
        <v>368</v>
      </c>
      <c r="Q61" s="11">
        <v>391</v>
      </c>
      <c r="R61" s="13">
        <v>364</v>
      </c>
      <c r="S61" s="11">
        <v>297</v>
      </c>
      <c r="T61" s="13">
        <v>264</v>
      </c>
      <c r="U61" s="11">
        <v>211</v>
      </c>
      <c r="V61" s="13">
        <v>217</v>
      </c>
      <c r="W61" s="11">
        <v>184</v>
      </c>
      <c r="X61" s="13">
        <v>107</v>
      </c>
      <c r="Y61" s="11">
        <v>20</v>
      </c>
      <c r="Z61" s="13">
        <v>6</v>
      </c>
      <c r="AA61" s="14">
        <v>4836</v>
      </c>
      <c r="AB61" s="13">
        <v>88</v>
      </c>
      <c r="AC61" s="11">
        <v>108</v>
      </c>
      <c r="AD61" s="13">
        <v>192</v>
      </c>
      <c r="AE61" s="11">
        <v>128</v>
      </c>
      <c r="AF61" s="13">
        <v>129</v>
      </c>
    </row>
    <row r="62" spans="1:32" x14ac:dyDescent="0.3">
      <c r="A62" s="6" t="s">
        <v>38</v>
      </c>
      <c r="B62" s="7" t="s">
        <v>152</v>
      </c>
      <c r="C62" s="6" t="s">
        <v>153</v>
      </c>
      <c r="D62" s="13" t="s">
        <v>354</v>
      </c>
      <c r="E62" s="11" t="s">
        <v>357</v>
      </c>
      <c r="F62" s="13">
        <v>7</v>
      </c>
      <c r="G62" s="11">
        <v>5</v>
      </c>
      <c r="H62" s="13">
        <v>6</v>
      </c>
      <c r="I62" s="11">
        <v>25</v>
      </c>
      <c r="J62" s="13">
        <v>23</v>
      </c>
      <c r="K62" s="11">
        <v>29</v>
      </c>
      <c r="L62" s="13">
        <v>15</v>
      </c>
      <c r="M62" s="11">
        <v>17</v>
      </c>
      <c r="N62" s="13">
        <v>15</v>
      </c>
      <c r="O62" s="11">
        <v>21</v>
      </c>
      <c r="P62" s="13">
        <v>39</v>
      </c>
      <c r="Q62" s="11">
        <v>41</v>
      </c>
      <c r="R62" s="13">
        <v>43</v>
      </c>
      <c r="S62" s="11">
        <v>24</v>
      </c>
      <c r="T62" s="13">
        <v>28</v>
      </c>
      <c r="U62" s="11">
        <v>30</v>
      </c>
      <c r="V62" s="13">
        <v>23</v>
      </c>
      <c r="W62" s="11">
        <v>30</v>
      </c>
      <c r="X62" s="13">
        <v>19</v>
      </c>
      <c r="Y62" s="11">
        <v>1</v>
      </c>
      <c r="Z62" s="13">
        <v>1</v>
      </c>
      <c r="AA62" s="14">
        <v>442</v>
      </c>
      <c r="AB62" s="13">
        <v>4</v>
      </c>
      <c r="AC62" s="11">
        <v>4</v>
      </c>
      <c r="AD62" s="13">
        <v>7</v>
      </c>
      <c r="AE62" s="11">
        <v>3</v>
      </c>
      <c r="AF62" s="13">
        <v>6</v>
      </c>
    </row>
    <row r="63" spans="1:32" x14ac:dyDescent="0.3">
      <c r="A63" s="6" t="s">
        <v>38</v>
      </c>
      <c r="B63" s="7" t="s">
        <v>154</v>
      </c>
      <c r="C63" s="6" t="s">
        <v>155</v>
      </c>
      <c r="D63" s="13" t="s">
        <v>356</v>
      </c>
      <c r="E63" s="11" t="s">
        <v>357</v>
      </c>
      <c r="F63" s="13">
        <v>102</v>
      </c>
      <c r="G63" s="11">
        <v>120</v>
      </c>
      <c r="H63" s="13">
        <v>128</v>
      </c>
      <c r="I63" s="11">
        <v>152</v>
      </c>
      <c r="J63" s="13">
        <v>168</v>
      </c>
      <c r="K63" s="11">
        <v>158</v>
      </c>
      <c r="L63" s="13">
        <v>157</v>
      </c>
      <c r="M63" s="11">
        <v>213</v>
      </c>
      <c r="N63" s="13">
        <v>216</v>
      </c>
      <c r="O63" s="11">
        <v>207</v>
      </c>
      <c r="P63" s="13">
        <v>227</v>
      </c>
      <c r="Q63" s="11">
        <v>282</v>
      </c>
      <c r="R63" s="13">
        <v>237</v>
      </c>
      <c r="S63" s="11">
        <v>214</v>
      </c>
      <c r="T63" s="13">
        <v>155</v>
      </c>
      <c r="U63" s="11">
        <v>115</v>
      </c>
      <c r="V63" s="13">
        <v>76</v>
      </c>
      <c r="W63" s="11">
        <v>62</v>
      </c>
      <c r="X63" s="13">
        <v>27</v>
      </c>
      <c r="Y63" s="11">
        <v>11</v>
      </c>
      <c r="Z63" s="13">
        <v>1</v>
      </c>
      <c r="AA63" s="14">
        <v>3028</v>
      </c>
      <c r="AB63" s="13">
        <v>55</v>
      </c>
      <c r="AC63" s="11">
        <v>70</v>
      </c>
      <c r="AD63" s="13">
        <v>150</v>
      </c>
      <c r="AE63" s="11">
        <v>75</v>
      </c>
      <c r="AF63" s="13">
        <v>95</v>
      </c>
    </row>
    <row r="64" spans="1:32" x14ac:dyDescent="0.3">
      <c r="A64" s="6" t="s">
        <v>38</v>
      </c>
      <c r="B64" s="7" t="s">
        <v>156</v>
      </c>
      <c r="C64" s="6" t="s">
        <v>157</v>
      </c>
      <c r="D64" s="13" t="s">
        <v>354</v>
      </c>
      <c r="E64" s="11" t="s">
        <v>357</v>
      </c>
      <c r="F64" s="13">
        <v>11</v>
      </c>
      <c r="G64" s="11">
        <v>19</v>
      </c>
      <c r="H64" s="13">
        <v>14</v>
      </c>
      <c r="I64" s="11">
        <v>26</v>
      </c>
      <c r="J64" s="13">
        <v>39</v>
      </c>
      <c r="K64" s="11">
        <v>35</v>
      </c>
      <c r="L64" s="13">
        <v>29</v>
      </c>
      <c r="M64" s="11">
        <v>32</v>
      </c>
      <c r="N64" s="13">
        <v>26</v>
      </c>
      <c r="O64" s="11">
        <v>30</v>
      </c>
      <c r="P64" s="13">
        <v>35</v>
      </c>
      <c r="Q64" s="11">
        <v>53</v>
      </c>
      <c r="R64" s="13">
        <v>59</v>
      </c>
      <c r="S64" s="11">
        <v>48</v>
      </c>
      <c r="T64" s="13">
        <v>53</v>
      </c>
      <c r="U64" s="11">
        <v>30</v>
      </c>
      <c r="V64" s="13">
        <v>31</v>
      </c>
      <c r="W64" s="11">
        <v>32</v>
      </c>
      <c r="X64" s="13">
        <v>17</v>
      </c>
      <c r="Y64" s="11">
        <v>6</v>
      </c>
      <c r="Z64" s="13">
        <v>0</v>
      </c>
      <c r="AA64" s="14">
        <v>625</v>
      </c>
      <c r="AB64" s="13">
        <v>6</v>
      </c>
      <c r="AC64" s="11">
        <v>9</v>
      </c>
      <c r="AD64" s="13">
        <v>21</v>
      </c>
      <c r="AE64" s="11">
        <v>8</v>
      </c>
      <c r="AF64" s="13">
        <v>16</v>
      </c>
    </row>
    <row r="65" spans="1:32" x14ac:dyDescent="0.3">
      <c r="A65" s="6" t="s">
        <v>38</v>
      </c>
      <c r="B65" s="7" t="s">
        <v>158</v>
      </c>
      <c r="C65" s="6" t="s">
        <v>159</v>
      </c>
      <c r="D65" s="13" t="s">
        <v>356</v>
      </c>
      <c r="E65" s="11" t="s">
        <v>355</v>
      </c>
      <c r="F65" s="13">
        <v>38</v>
      </c>
      <c r="G65" s="11">
        <v>30</v>
      </c>
      <c r="H65" s="13">
        <v>48</v>
      </c>
      <c r="I65" s="11">
        <v>45</v>
      </c>
      <c r="J65" s="13">
        <v>74</v>
      </c>
      <c r="K65" s="11">
        <v>79</v>
      </c>
      <c r="L65" s="13">
        <v>61</v>
      </c>
      <c r="M65" s="11">
        <v>57</v>
      </c>
      <c r="N65" s="13">
        <v>69</v>
      </c>
      <c r="O65" s="11">
        <v>65</v>
      </c>
      <c r="P65" s="13">
        <v>72</v>
      </c>
      <c r="Q65" s="11">
        <v>93</v>
      </c>
      <c r="R65" s="13">
        <v>89</v>
      </c>
      <c r="S65" s="11">
        <v>68</v>
      </c>
      <c r="T65" s="13">
        <v>70</v>
      </c>
      <c r="U65" s="11">
        <v>47</v>
      </c>
      <c r="V65" s="13">
        <v>44</v>
      </c>
      <c r="W65" s="11">
        <v>30</v>
      </c>
      <c r="X65" s="13">
        <v>18</v>
      </c>
      <c r="Y65" s="11">
        <v>2</v>
      </c>
      <c r="Z65" s="13">
        <v>0</v>
      </c>
      <c r="AA65" s="14">
        <v>1099</v>
      </c>
      <c r="AB65" s="13">
        <v>19</v>
      </c>
      <c r="AC65" s="11">
        <v>22</v>
      </c>
      <c r="AD65" s="13">
        <v>43</v>
      </c>
      <c r="AE65" s="11">
        <v>32</v>
      </c>
      <c r="AF65" s="13">
        <v>24</v>
      </c>
    </row>
    <row r="66" spans="1:32" x14ac:dyDescent="0.3">
      <c r="A66" s="6" t="s">
        <v>38</v>
      </c>
      <c r="B66" s="7" t="s">
        <v>160</v>
      </c>
      <c r="C66" s="6" t="s">
        <v>161</v>
      </c>
      <c r="D66" s="13" t="s">
        <v>354</v>
      </c>
      <c r="E66" s="11" t="s">
        <v>357</v>
      </c>
      <c r="F66" s="13">
        <v>16</v>
      </c>
      <c r="G66" s="11">
        <v>20</v>
      </c>
      <c r="H66" s="13">
        <v>16</v>
      </c>
      <c r="I66" s="11">
        <v>18</v>
      </c>
      <c r="J66" s="13">
        <v>38</v>
      </c>
      <c r="K66" s="11">
        <v>33</v>
      </c>
      <c r="L66" s="13">
        <v>24</v>
      </c>
      <c r="M66" s="11">
        <v>36</v>
      </c>
      <c r="N66" s="13">
        <v>38</v>
      </c>
      <c r="O66" s="11">
        <v>41</v>
      </c>
      <c r="P66" s="13">
        <v>57</v>
      </c>
      <c r="Q66" s="11">
        <v>53</v>
      </c>
      <c r="R66" s="13">
        <v>55</v>
      </c>
      <c r="S66" s="11">
        <v>46</v>
      </c>
      <c r="T66" s="13">
        <v>45</v>
      </c>
      <c r="U66" s="11">
        <v>25</v>
      </c>
      <c r="V66" s="13">
        <v>35</v>
      </c>
      <c r="W66" s="11">
        <v>20</v>
      </c>
      <c r="X66" s="13">
        <v>6</v>
      </c>
      <c r="Y66" s="11">
        <v>8</v>
      </c>
      <c r="Z66" s="13">
        <v>0</v>
      </c>
      <c r="AA66" s="14">
        <v>630</v>
      </c>
      <c r="AB66" s="13">
        <v>8</v>
      </c>
      <c r="AC66" s="11">
        <v>12</v>
      </c>
      <c r="AD66" s="13">
        <v>21</v>
      </c>
      <c r="AE66" s="11">
        <v>11</v>
      </c>
      <c r="AF66" s="13">
        <v>11</v>
      </c>
    </row>
    <row r="67" spans="1:32" x14ac:dyDescent="0.3">
      <c r="A67" s="6" t="s">
        <v>38</v>
      </c>
      <c r="B67" s="7" t="s">
        <v>162</v>
      </c>
      <c r="C67" s="6" t="s">
        <v>163</v>
      </c>
      <c r="D67" s="13" t="s">
        <v>354</v>
      </c>
      <c r="E67" s="11" t="s">
        <v>357</v>
      </c>
      <c r="F67" s="13">
        <v>1</v>
      </c>
      <c r="G67" s="11">
        <v>2</v>
      </c>
      <c r="H67" s="13">
        <v>6</v>
      </c>
      <c r="I67" s="11">
        <v>1</v>
      </c>
      <c r="J67" s="13">
        <v>4</v>
      </c>
      <c r="K67" s="11">
        <v>6</v>
      </c>
      <c r="L67" s="13">
        <v>4</v>
      </c>
      <c r="M67" s="11">
        <v>4</v>
      </c>
      <c r="N67" s="13">
        <v>1</v>
      </c>
      <c r="O67" s="11">
        <v>7</v>
      </c>
      <c r="P67" s="13">
        <v>7</v>
      </c>
      <c r="Q67" s="11">
        <v>12</v>
      </c>
      <c r="R67" s="13">
        <v>17</v>
      </c>
      <c r="S67" s="11">
        <v>10</v>
      </c>
      <c r="T67" s="13">
        <v>12</v>
      </c>
      <c r="U67" s="11">
        <v>9</v>
      </c>
      <c r="V67" s="13">
        <v>7</v>
      </c>
      <c r="W67" s="11">
        <v>13</v>
      </c>
      <c r="X67" s="13">
        <v>5</v>
      </c>
      <c r="Y67" s="11">
        <v>2</v>
      </c>
      <c r="Z67" s="13">
        <v>1</v>
      </c>
      <c r="AA67" s="14">
        <v>131</v>
      </c>
      <c r="AB67" s="13">
        <v>1</v>
      </c>
      <c r="AC67" s="11">
        <v>0</v>
      </c>
      <c r="AD67" s="13">
        <v>4</v>
      </c>
      <c r="AE67" s="11">
        <v>4</v>
      </c>
      <c r="AF67" s="13">
        <v>0</v>
      </c>
    </row>
    <row r="68" spans="1:32" x14ac:dyDescent="0.3">
      <c r="A68" s="6" t="s">
        <v>38</v>
      </c>
      <c r="B68" s="7" t="s">
        <v>164</v>
      </c>
      <c r="C68" s="6" t="s">
        <v>165</v>
      </c>
      <c r="D68" s="13" t="s">
        <v>354</v>
      </c>
      <c r="E68" s="11" t="s">
        <v>355</v>
      </c>
      <c r="F68" s="13">
        <v>4</v>
      </c>
      <c r="G68" s="11">
        <v>7</v>
      </c>
      <c r="H68" s="13">
        <v>12</v>
      </c>
      <c r="I68" s="11">
        <v>16</v>
      </c>
      <c r="J68" s="13">
        <v>20</v>
      </c>
      <c r="K68" s="11">
        <v>29</v>
      </c>
      <c r="L68" s="13">
        <v>33</v>
      </c>
      <c r="M68" s="11">
        <v>22</v>
      </c>
      <c r="N68" s="13">
        <v>30</v>
      </c>
      <c r="O68" s="11">
        <v>31</v>
      </c>
      <c r="P68" s="13">
        <v>34</v>
      </c>
      <c r="Q68" s="11">
        <v>49</v>
      </c>
      <c r="R68" s="13">
        <v>49</v>
      </c>
      <c r="S68" s="11">
        <v>49</v>
      </c>
      <c r="T68" s="13">
        <v>52</v>
      </c>
      <c r="U68" s="11">
        <v>38</v>
      </c>
      <c r="V68" s="13">
        <v>36</v>
      </c>
      <c r="W68" s="11">
        <v>25</v>
      </c>
      <c r="X68" s="13">
        <v>11</v>
      </c>
      <c r="Y68" s="11">
        <v>3</v>
      </c>
      <c r="Z68" s="13">
        <v>0</v>
      </c>
      <c r="AA68" s="14">
        <v>550</v>
      </c>
      <c r="AB68" s="13">
        <v>2</v>
      </c>
      <c r="AC68" s="11">
        <v>4</v>
      </c>
      <c r="AD68" s="13">
        <v>11</v>
      </c>
      <c r="AE68" s="11">
        <v>6</v>
      </c>
      <c r="AF68" s="13">
        <v>9</v>
      </c>
    </row>
    <row r="69" spans="1:32" x14ac:dyDescent="0.3">
      <c r="A69" s="6" t="s">
        <v>38</v>
      </c>
      <c r="B69" s="7" t="s">
        <v>166</v>
      </c>
      <c r="C69" s="6" t="s">
        <v>167</v>
      </c>
      <c r="D69" s="13" t="s">
        <v>356</v>
      </c>
      <c r="E69" s="11" t="s">
        <v>360</v>
      </c>
      <c r="F69" s="13">
        <v>54</v>
      </c>
      <c r="G69" s="11">
        <v>52</v>
      </c>
      <c r="H69" s="13">
        <v>72</v>
      </c>
      <c r="I69" s="11">
        <v>67</v>
      </c>
      <c r="J69" s="13">
        <v>78</v>
      </c>
      <c r="K69" s="11">
        <v>76</v>
      </c>
      <c r="L69" s="13">
        <v>74</v>
      </c>
      <c r="M69" s="11">
        <v>75</v>
      </c>
      <c r="N69" s="13">
        <v>95</v>
      </c>
      <c r="O69" s="11">
        <v>131</v>
      </c>
      <c r="P69" s="13">
        <v>116</v>
      </c>
      <c r="Q69" s="11">
        <v>115</v>
      </c>
      <c r="R69" s="13">
        <v>100</v>
      </c>
      <c r="S69" s="11">
        <v>79</v>
      </c>
      <c r="T69" s="13">
        <v>76</v>
      </c>
      <c r="U69" s="11">
        <v>42</v>
      </c>
      <c r="V69" s="13">
        <v>37</v>
      </c>
      <c r="W69" s="11">
        <v>17</v>
      </c>
      <c r="X69" s="13">
        <v>4</v>
      </c>
      <c r="Y69" s="11">
        <v>8</v>
      </c>
      <c r="Z69" s="13">
        <v>0</v>
      </c>
      <c r="AA69" s="14">
        <v>1368</v>
      </c>
      <c r="AB69" s="13">
        <v>29</v>
      </c>
      <c r="AC69" s="11">
        <v>35</v>
      </c>
      <c r="AD69" s="13">
        <v>70</v>
      </c>
      <c r="AE69" s="11">
        <v>44</v>
      </c>
      <c r="AF69" s="13">
        <v>39</v>
      </c>
    </row>
    <row r="70" spans="1:32" x14ac:dyDescent="0.3">
      <c r="A70" s="6" t="s">
        <v>38</v>
      </c>
      <c r="B70" s="7" t="s">
        <v>168</v>
      </c>
      <c r="C70" s="6" t="s">
        <v>169</v>
      </c>
      <c r="D70" s="13" t="s">
        <v>354</v>
      </c>
      <c r="E70" s="11" t="s">
        <v>355</v>
      </c>
      <c r="F70" s="13">
        <v>15</v>
      </c>
      <c r="G70" s="11">
        <v>15</v>
      </c>
      <c r="H70" s="13">
        <v>13</v>
      </c>
      <c r="I70" s="11">
        <v>27</v>
      </c>
      <c r="J70" s="13">
        <v>14</v>
      </c>
      <c r="K70" s="11">
        <v>23</v>
      </c>
      <c r="L70" s="13">
        <v>26</v>
      </c>
      <c r="M70" s="11">
        <v>30</v>
      </c>
      <c r="N70" s="13">
        <v>27</v>
      </c>
      <c r="O70" s="11">
        <v>26</v>
      </c>
      <c r="P70" s="13">
        <v>39</v>
      </c>
      <c r="Q70" s="11">
        <v>44</v>
      </c>
      <c r="R70" s="13">
        <v>41</v>
      </c>
      <c r="S70" s="11">
        <v>37</v>
      </c>
      <c r="T70" s="13">
        <v>39</v>
      </c>
      <c r="U70" s="11">
        <v>30</v>
      </c>
      <c r="V70" s="13">
        <v>26</v>
      </c>
      <c r="W70" s="11">
        <v>22</v>
      </c>
      <c r="X70" s="13">
        <v>17</v>
      </c>
      <c r="Y70" s="11">
        <v>5</v>
      </c>
      <c r="Z70" s="13">
        <v>2</v>
      </c>
      <c r="AA70" s="14">
        <v>518</v>
      </c>
      <c r="AB70" s="13">
        <v>8</v>
      </c>
      <c r="AC70" s="11">
        <v>7</v>
      </c>
      <c r="AD70" s="13">
        <v>20</v>
      </c>
      <c r="AE70" s="11">
        <v>8</v>
      </c>
      <c r="AF70" s="13">
        <v>10</v>
      </c>
    </row>
    <row r="71" spans="1:32" x14ac:dyDescent="0.3">
      <c r="A71" s="6" t="s">
        <v>38</v>
      </c>
      <c r="B71" s="7" t="s">
        <v>170</v>
      </c>
      <c r="C71" s="6" t="s">
        <v>171</v>
      </c>
      <c r="D71" s="13" t="s">
        <v>354</v>
      </c>
      <c r="E71" s="11" t="s">
        <v>357</v>
      </c>
      <c r="F71" s="13">
        <v>25</v>
      </c>
      <c r="G71" s="11">
        <v>29</v>
      </c>
      <c r="H71" s="13">
        <v>33</v>
      </c>
      <c r="I71" s="11">
        <v>47</v>
      </c>
      <c r="J71" s="13">
        <v>53</v>
      </c>
      <c r="K71" s="11">
        <v>50</v>
      </c>
      <c r="L71" s="13">
        <v>57</v>
      </c>
      <c r="M71" s="11">
        <v>42</v>
      </c>
      <c r="N71" s="13">
        <v>65</v>
      </c>
      <c r="O71" s="11">
        <v>61</v>
      </c>
      <c r="P71" s="13">
        <v>79</v>
      </c>
      <c r="Q71" s="11">
        <v>83</v>
      </c>
      <c r="R71" s="13">
        <v>79</v>
      </c>
      <c r="S71" s="11">
        <v>59</v>
      </c>
      <c r="T71" s="13">
        <v>57</v>
      </c>
      <c r="U71" s="11">
        <v>60</v>
      </c>
      <c r="V71" s="13">
        <v>45</v>
      </c>
      <c r="W71" s="11">
        <v>34</v>
      </c>
      <c r="X71" s="13">
        <v>13</v>
      </c>
      <c r="Y71" s="11">
        <v>3</v>
      </c>
      <c r="Z71" s="13">
        <v>1</v>
      </c>
      <c r="AA71" s="14">
        <v>975</v>
      </c>
      <c r="AB71" s="13">
        <v>15</v>
      </c>
      <c r="AC71" s="11">
        <v>15</v>
      </c>
      <c r="AD71" s="13">
        <v>37</v>
      </c>
      <c r="AE71" s="11">
        <v>20</v>
      </c>
      <c r="AF71" s="13">
        <v>23</v>
      </c>
    </row>
    <row r="72" spans="1:32" x14ac:dyDescent="0.3">
      <c r="A72" s="6" t="s">
        <v>38</v>
      </c>
      <c r="B72" s="7" t="s">
        <v>172</v>
      </c>
      <c r="C72" s="6" t="s">
        <v>173</v>
      </c>
      <c r="D72" s="13" t="s">
        <v>354</v>
      </c>
      <c r="E72" s="11" t="s">
        <v>355</v>
      </c>
      <c r="F72" s="13">
        <v>39</v>
      </c>
      <c r="G72" s="11">
        <v>26</v>
      </c>
      <c r="H72" s="13">
        <v>33</v>
      </c>
      <c r="I72" s="11">
        <v>53</v>
      </c>
      <c r="J72" s="13">
        <v>49</v>
      </c>
      <c r="K72" s="11">
        <v>34</v>
      </c>
      <c r="L72" s="13">
        <v>60</v>
      </c>
      <c r="M72" s="11">
        <v>55</v>
      </c>
      <c r="N72" s="13">
        <v>57</v>
      </c>
      <c r="O72" s="11">
        <v>67</v>
      </c>
      <c r="P72" s="13">
        <v>82</v>
      </c>
      <c r="Q72" s="11">
        <v>83</v>
      </c>
      <c r="R72" s="13">
        <v>71</v>
      </c>
      <c r="S72" s="11">
        <v>67</v>
      </c>
      <c r="T72" s="13">
        <v>69</v>
      </c>
      <c r="U72" s="11">
        <v>41</v>
      </c>
      <c r="V72" s="13">
        <v>53</v>
      </c>
      <c r="W72" s="11">
        <v>27</v>
      </c>
      <c r="X72" s="13">
        <v>15</v>
      </c>
      <c r="Y72" s="11">
        <v>1</v>
      </c>
      <c r="Z72" s="13">
        <v>1</v>
      </c>
      <c r="AA72" s="14">
        <v>983</v>
      </c>
      <c r="AB72" s="13">
        <v>17</v>
      </c>
      <c r="AC72" s="11">
        <v>25</v>
      </c>
      <c r="AD72" s="13">
        <v>33</v>
      </c>
      <c r="AE72" s="11">
        <v>23</v>
      </c>
      <c r="AF72" s="13">
        <v>33</v>
      </c>
    </row>
    <row r="73" spans="1:32" x14ac:dyDescent="0.3">
      <c r="A73" s="6" t="s">
        <v>38</v>
      </c>
      <c r="B73" s="7" t="s">
        <v>174</v>
      </c>
      <c r="C73" s="6" t="s">
        <v>175</v>
      </c>
      <c r="D73" s="13" t="s">
        <v>356</v>
      </c>
      <c r="E73" s="11" t="s">
        <v>360</v>
      </c>
      <c r="F73" s="13">
        <v>159</v>
      </c>
      <c r="G73" s="11">
        <v>176</v>
      </c>
      <c r="H73" s="13">
        <v>188</v>
      </c>
      <c r="I73" s="11">
        <v>223</v>
      </c>
      <c r="J73" s="13">
        <v>277</v>
      </c>
      <c r="K73" s="11">
        <v>228</v>
      </c>
      <c r="L73" s="13">
        <v>246</v>
      </c>
      <c r="M73" s="11">
        <v>260</v>
      </c>
      <c r="N73" s="13">
        <v>287</v>
      </c>
      <c r="O73" s="11">
        <v>317</v>
      </c>
      <c r="P73" s="13">
        <v>360</v>
      </c>
      <c r="Q73" s="11">
        <v>359</v>
      </c>
      <c r="R73" s="13">
        <v>334</v>
      </c>
      <c r="S73" s="11">
        <v>279</v>
      </c>
      <c r="T73" s="13">
        <v>300</v>
      </c>
      <c r="U73" s="11">
        <v>190</v>
      </c>
      <c r="V73" s="13">
        <v>146</v>
      </c>
      <c r="W73" s="11">
        <v>116</v>
      </c>
      <c r="X73" s="13">
        <v>46</v>
      </c>
      <c r="Y73" s="11">
        <v>23</v>
      </c>
      <c r="Z73" s="13">
        <v>8</v>
      </c>
      <c r="AA73" s="14">
        <v>4522</v>
      </c>
      <c r="AB73" s="13">
        <v>105</v>
      </c>
      <c r="AC73" s="11">
        <v>87</v>
      </c>
      <c r="AD73" s="13">
        <v>215</v>
      </c>
      <c r="AE73" s="11">
        <v>116</v>
      </c>
      <c r="AF73" s="13">
        <v>132</v>
      </c>
    </row>
    <row r="74" spans="1:32" x14ac:dyDescent="0.3">
      <c r="A74" s="6" t="s">
        <v>38</v>
      </c>
      <c r="B74" s="7" t="s">
        <v>176</v>
      </c>
      <c r="C74" s="6" t="s">
        <v>177</v>
      </c>
      <c r="D74" s="13" t="s">
        <v>354</v>
      </c>
      <c r="E74" s="11" t="s">
        <v>357</v>
      </c>
      <c r="F74" s="13">
        <v>15</v>
      </c>
      <c r="G74" s="11">
        <v>29</v>
      </c>
      <c r="H74" s="13">
        <v>31</v>
      </c>
      <c r="I74" s="11">
        <v>32</v>
      </c>
      <c r="J74" s="13">
        <v>39</v>
      </c>
      <c r="K74" s="11">
        <v>31</v>
      </c>
      <c r="L74" s="13">
        <v>50</v>
      </c>
      <c r="M74" s="11">
        <v>45</v>
      </c>
      <c r="N74" s="13">
        <v>60</v>
      </c>
      <c r="O74" s="11">
        <v>81</v>
      </c>
      <c r="P74" s="13">
        <v>76</v>
      </c>
      <c r="Q74" s="11">
        <v>60</v>
      </c>
      <c r="R74" s="13">
        <v>81</v>
      </c>
      <c r="S74" s="11">
        <v>52</v>
      </c>
      <c r="T74" s="13">
        <v>43</v>
      </c>
      <c r="U74" s="11">
        <v>39</v>
      </c>
      <c r="V74" s="13">
        <v>27</v>
      </c>
      <c r="W74" s="11">
        <v>14</v>
      </c>
      <c r="X74" s="13">
        <v>8</v>
      </c>
      <c r="Y74" s="11">
        <v>1</v>
      </c>
      <c r="Z74" s="13">
        <v>2</v>
      </c>
      <c r="AA74" s="14">
        <v>816</v>
      </c>
      <c r="AB74" s="13">
        <v>7</v>
      </c>
      <c r="AC74" s="11">
        <v>13</v>
      </c>
      <c r="AD74" s="13">
        <v>36</v>
      </c>
      <c r="AE74" s="11">
        <v>19</v>
      </c>
      <c r="AF74" s="13">
        <v>24</v>
      </c>
    </row>
    <row r="75" spans="1:32" x14ac:dyDescent="0.3">
      <c r="A75" s="6" t="s">
        <v>38</v>
      </c>
      <c r="B75" s="7" t="s">
        <v>178</v>
      </c>
      <c r="C75" s="6" t="s">
        <v>179</v>
      </c>
      <c r="D75" s="13" t="s">
        <v>354</v>
      </c>
      <c r="E75" s="11" t="s">
        <v>357</v>
      </c>
      <c r="F75" s="13">
        <v>17</v>
      </c>
      <c r="G75" s="11">
        <v>20</v>
      </c>
      <c r="H75" s="13">
        <v>15</v>
      </c>
      <c r="I75" s="11">
        <v>14</v>
      </c>
      <c r="J75" s="13">
        <v>23</v>
      </c>
      <c r="K75" s="11">
        <v>25</v>
      </c>
      <c r="L75" s="13">
        <v>48</v>
      </c>
      <c r="M75" s="11">
        <v>33</v>
      </c>
      <c r="N75" s="13">
        <v>24</v>
      </c>
      <c r="O75" s="11">
        <v>35</v>
      </c>
      <c r="P75" s="13">
        <v>26</v>
      </c>
      <c r="Q75" s="11">
        <v>46</v>
      </c>
      <c r="R75" s="13">
        <v>34</v>
      </c>
      <c r="S75" s="11">
        <v>28</v>
      </c>
      <c r="T75" s="13">
        <v>31</v>
      </c>
      <c r="U75" s="11">
        <v>20</v>
      </c>
      <c r="V75" s="13">
        <v>10</v>
      </c>
      <c r="W75" s="11">
        <v>17</v>
      </c>
      <c r="X75" s="13">
        <v>7</v>
      </c>
      <c r="Y75" s="11">
        <v>3</v>
      </c>
      <c r="Z75" s="13">
        <v>0</v>
      </c>
      <c r="AA75" s="14">
        <v>476</v>
      </c>
      <c r="AB75" s="13">
        <v>7</v>
      </c>
      <c r="AC75" s="11">
        <v>12</v>
      </c>
      <c r="AD75" s="13">
        <v>26</v>
      </c>
      <c r="AE75" s="11">
        <v>7</v>
      </c>
      <c r="AF75" s="13">
        <v>8</v>
      </c>
    </row>
    <row r="76" spans="1:32" x14ac:dyDescent="0.3">
      <c r="A76" s="6" t="s">
        <v>38</v>
      </c>
      <c r="B76" s="7" t="s">
        <v>180</v>
      </c>
      <c r="C76" s="6" t="s">
        <v>181</v>
      </c>
      <c r="D76" s="13" t="s">
        <v>356</v>
      </c>
      <c r="E76" s="11" t="s">
        <v>355</v>
      </c>
      <c r="F76" s="13">
        <v>109</v>
      </c>
      <c r="G76" s="11">
        <v>132</v>
      </c>
      <c r="H76" s="13">
        <v>147</v>
      </c>
      <c r="I76" s="11">
        <v>186</v>
      </c>
      <c r="J76" s="13">
        <v>222</v>
      </c>
      <c r="K76" s="11">
        <v>181</v>
      </c>
      <c r="L76" s="13">
        <v>205</v>
      </c>
      <c r="M76" s="11">
        <v>210</v>
      </c>
      <c r="N76" s="13">
        <v>249</v>
      </c>
      <c r="O76" s="11">
        <v>298</v>
      </c>
      <c r="P76" s="13">
        <v>299</v>
      </c>
      <c r="Q76" s="11">
        <v>374</v>
      </c>
      <c r="R76" s="13">
        <v>319</v>
      </c>
      <c r="S76" s="11">
        <v>299</v>
      </c>
      <c r="T76" s="13">
        <v>252</v>
      </c>
      <c r="U76" s="11">
        <v>184</v>
      </c>
      <c r="V76" s="13">
        <v>146</v>
      </c>
      <c r="W76" s="11">
        <v>116</v>
      </c>
      <c r="X76" s="13">
        <v>27</v>
      </c>
      <c r="Y76" s="11">
        <v>10</v>
      </c>
      <c r="Z76" s="13">
        <v>2</v>
      </c>
      <c r="AA76" s="14">
        <v>3967</v>
      </c>
      <c r="AB76" s="13">
        <v>65</v>
      </c>
      <c r="AC76" s="11">
        <v>73</v>
      </c>
      <c r="AD76" s="13">
        <v>161</v>
      </c>
      <c r="AE76" s="11">
        <v>89</v>
      </c>
      <c r="AF76" s="13">
        <v>119</v>
      </c>
    </row>
    <row r="77" spans="1:32" x14ac:dyDescent="0.3">
      <c r="A77" s="6" t="s">
        <v>38</v>
      </c>
      <c r="B77" s="7" t="s">
        <v>182</v>
      </c>
      <c r="C77" s="6" t="s">
        <v>183</v>
      </c>
      <c r="D77" s="13" t="s">
        <v>354</v>
      </c>
      <c r="E77" s="11" t="s">
        <v>357</v>
      </c>
      <c r="F77" s="13">
        <v>6</v>
      </c>
      <c r="G77" s="11">
        <v>9</v>
      </c>
      <c r="H77" s="13">
        <v>12</v>
      </c>
      <c r="I77" s="11">
        <v>10</v>
      </c>
      <c r="J77" s="13">
        <v>8</v>
      </c>
      <c r="K77" s="11">
        <v>14</v>
      </c>
      <c r="L77" s="13">
        <v>17</v>
      </c>
      <c r="M77" s="11">
        <v>16</v>
      </c>
      <c r="N77" s="13">
        <v>16</v>
      </c>
      <c r="O77" s="11">
        <v>19</v>
      </c>
      <c r="P77" s="13">
        <v>26</v>
      </c>
      <c r="Q77" s="11">
        <v>27</v>
      </c>
      <c r="R77" s="13">
        <v>24</v>
      </c>
      <c r="S77" s="11">
        <v>23</v>
      </c>
      <c r="T77" s="13">
        <v>17</v>
      </c>
      <c r="U77" s="11">
        <v>15</v>
      </c>
      <c r="V77" s="13">
        <v>18</v>
      </c>
      <c r="W77" s="11">
        <v>17</v>
      </c>
      <c r="X77" s="13">
        <v>7</v>
      </c>
      <c r="Y77" s="11">
        <v>0</v>
      </c>
      <c r="Z77" s="13">
        <v>1</v>
      </c>
      <c r="AA77" s="14">
        <v>302</v>
      </c>
      <c r="AB77" s="13">
        <v>5</v>
      </c>
      <c r="AC77" s="11">
        <v>1</v>
      </c>
      <c r="AD77" s="13">
        <v>11</v>
      </c>
      <c r="AE77" s="11">
        <v>10</v>
      </c>
      <c r="AF77" s="13">
        <v>7</v>
      </c>
    </row>
    <row r="78" spans="1:32" x14ac:dyDescent="0.3">
      <c r="A78" s="6" t="s">
        <v>38</v>
      </c>
      <c r="B78" s="7" t="s">
        <v>184</v>
      </c>
      <c r="C78" s="6" t="s">
        <v>185</v>
      </c>
      <c r="D78" s="13" t="s">
        <v>356</v>
      </c>
      <c r="E78" s="11" t="s">
        <v>355</v>
      </c>
      <c r="F78" s="13">
        <v>42</v>
      </c>
      <c r="G78" s="11">
        <v>41</v>
      </c>
      <c r="H78" s="13">
        <v>50</v>
      </c>
      <c r="I78" s="11">
        <v>71</v>
      </c>
      <c r="J78" s="13">
        <v>75</v>
      </c>
      <c r="K78" s="11">
        <v>88</v>
      </c>
      <c r="L78" s="13">
        <v>76</v>
      </c>
      <c r="M78" s="11">
        <v>74</v>
      </c>
      <c r="N78" s="13">
        <v>87</v>
      </c>
      <c r="O78" s="11">
        <v>103</v>
      </c>
      <c r="P78" s="13">
        <v>118</v>
      </c>
      <c r="Q78" s="11">
        <v>138</v>
      </c>
      <c r="R78" s="13">
        <v>133</v>
      </c>
      <c r="S78" s="11">
        <v>103</v>
      </c>
      <c r="T78" s="13">
        <v>99</v>
      </c>
      <c r="U78" s="11">
        <v>87</v>
      </c>
      <c r="V78" s="13">
        <v>66</v>
      </c>
      <c r="W78" s="11">
        <v>77</v>
      </c>
      <c r="X78" s="13">
        <v>24</v>
      </c>
      <c r="Y78" s="11">
        <v>9</v>
      </c>
      <c r="Z78" s="13">
        <v>1</v>
      </c>
      <c r="AA78" s="14">
        <v>1562</v>
      </c>
      <c r="AB78" s="13">
        <v>27</v>
      </c>
      <c r="AC78" s="11">
        <v>24</v>
      </c>
      <c r="AD78" s="13">
        <v>51</v>
      </c>
      <c r="AE78" s="11">
        <v>31</v>
      </c>
      <c r="AF78" s="13">
        <v>42</v>
      </c>
    </row>
    <row r="79" spans="1:32" x14ac:dyDescent="0.3">
      <c r="A79" s="6" t="s">
        <v>38</v>
      </c>
      <c r="B79" s="7" t="s">
        <v>186</v>
      </c>
      <c r="C79" s="6" t="s">
        <v>187</v>
      </c>
      <c r="D79" s="13" t="s">
        <v>356</v>
      </c>
      <c r="E79" s="11" t="s">
        <v>357</v>
      </c>
      <c r="F79" s="13">
        <v>56</v>
      </c>
      <c r="G79" s="11">
        <v>68</v>
      </c>
      <c r="H79" s="13">
        <v>66</v>
      </c>
      <c r="I79" s="11">
        <v>70</v>
      </c>
      <c r="J79" s="13">
        <v>82</v>
      </c>
      <c r="K79" s="11">
        <v>102</v>
      </c>
      <c r="L79" s="13">
        <v>108</v>
      </c>
      <c r="M79" s="11">
        <v>130</v>
      </c>
      <c r="N79" s="13">
        <v>111</v>
      </c>
      <c r="O79" s="11">
        <v>110</v>
      </c>
      <c r="P79" s="13">
        <v>149</v>
      </c>
      <c r="Q79" s="11">
        <v>144</v>
      </c>
      <c r="R79" s="13">
        <v>143</v>
      </c>
      <c r="S79" s="11">
        <v>139</v>
      </c>
      <c r="T79" s="13">
        <v>107</v>
      </c>
      <c r="U79" s="11">
        <v>78</v>
      </c>
      <c r="V79" s="13">
        <v>65</v>
      </c>
      <c r="W79" s="11">
        <v>50</v>
      </c>
      <c r="X79" s="13">
        <v>22</v>
      </c>
      <c r="Y79" s="11">
        <v>4</v>
      </c>
      <c r="Z79" s="13">
        <v>2</v>
      </c>
      <c r="AA79" s="14">
        <v>1806</v>
      </c>
      <c r="AB79" s="13">
        <v>33</v>
      </c>
      <c r="AC79" s="11">
        <v>39</v>
      </c>
      <c r="AD79" s="13">
        <v>81</v>
      </c>
      <c r="AE79" s="11">
        <v>37</v>
      </c>
      <c r="AF79" s="13">
        <v>33</v>
      </c>
    </row>
    <row r="80" spans="1:32" x14ac:dyDescent="0.3">
      <c r="A80" s="6" t="s">
        <v>38</v>
      </c>
      <c r="B80" s="7" t="s">
        <v>188</v>
      </c>
      <c r="C80" s="6" t="s">
        <v>189</v>
      </c>
      <c r="D80" s="13" t="s">
        <v>356</v>
      </c>
      <c r="E80" s="11" t="s">
        <v>357</v>
      </c>
      <c r="F80" s="13">
        <v>33</v>
      </c>
      <c r="G80" s="11">
        <v>32</v>
      </c>
      <c r="H80" s="13">
        <v>45</v>
      </c>
      <c r="I80" s="11">
        <v>51</v>
      </c>
      <c r="J80" s="13">
        <v>59</v>
      </c>
      <c r="K80" s="11">
        <v>64</v>
      </c>
      <c r="L80" s="13">
        <v>57</v>
      </c>
      <c r="M80" s="11">
        <v>57</v>
      </c>
      <c r="N80" s="13">
        <v>60</v>
      </c>
      <c r="O80" s="11">
        <v>80</v>
      </c>
      <c r="P80" s="13">
        <v>82</v>
      </c>
      <c r="Q80" s="11">
        <v>112</v>
      </c>
      <c r="R80" s="13">
        <v>94</v>
      </c>
      <c r="S80" s="11">
        <v>76</v>
      </c>
      <c r="T80" s="13">
        <v>75</v>
      </c>
      <c r="U80" s="11">
        <v>71</v>
      </c>
      <c r="V80" s="13">
        <v>53</v>
      </c>
      <c r="W80" s="11">
        <v>44</v>
      </c>
      <c r="X80" s="13">
        <v>21</v>
      </c>
      <c r="Y80" s="11">
        <v>6</v>
      </c>
      <c r="Z80" s="13">
        <v>1</v>
      </c>
      <c r="AA80" s="14">
        <v>1173</v>
      </c>
      <c r="AB80" s="13">
        <v>17</v>
      </c>
      <c r="AC80" s="11">
        <v>26</v>
      </c>
      <c r="AD80" s="13">
        <v>41</v>
      </c>
      <c r="AE80" s="11">
        <v>26</v>
      </c>
      <c r="AF80" s="13">
        <v>32</v>
      </c>
    </row>
    <row r="81" spans="1:32" x14ac:dyDescent="0.3">
      <c r="A81" s="6" t="s">
        <v>38</v>
      </c>
      <c r="B81" s="7" t="s">
        <v>190</v>
      </c>
      <c r="C81" s="6" t="s">
        <v>191</v>
      </c>
      <c r="D81" s="13" t="s">
        <v>354</v>
      </c>
      <c r="E81" s="11" t="s">
        <v>360</v>
      </c>
      <c r="F81" s="13">
        <v>13</v>
      </c>
      <c r="G81" s="11">
        <v>12</v>
      </c>
      <c r="H81" s="13">
        <v>11</v>
      </c>
      <c r="I81" s="11">
        <v>19</v>
      </c>
      <c r="J81" s="13">
        <v>29</v>
      </c>
      <c r="K81" s="11">
        <v>28</v>
      </c>
      <c r="L81" s="13">
        <v>22</v>
      </c>
      <c r="M81" s="11">
        <v>24</v>
      </c>
      <c r="N81" s="13">
        <v>23</v>
      </c>
      <c r="O81" s="11">
        <v>39</v>
      </c>
      <c r="P81" s="13">
        <v>36</v>
      </c>
      <c r="Q81" s="11">
        <v>56</v>
      </c>
      <c r="R81" s="13">
        <v>42</v>
      </c>
      <c r="S81" s="11">
        <v>45</v>
      </c>
      <c r="T81" s="13">
        <v>41</v>
      </c>
      <c r="U81" s="11">
        <v>44</v>
      </c>
      <c r="V81" s="13">
        <v>50</v>
      </c>
      <c r="W81" s="11">
        <v>44</v>
      </c>
      <c r="X81" s="13">
        <v>19</v>
      </c>
      <c r="Y81" s="11">
        <v>6</v>
      </c>
      <c r="Z81" s="13">
        <v>0</v>
      </c>
      <c r="AA81" s="14">
        <v>603</v>
      </c>
      <c r="AB81" s="13">
        <v>11</v>
      </c>
      <c r="AC81" s="11">
        <v>2</v>
      </c>
      <c r="AD81" s="13">
        <v>14</v>
      </c>
      <c r="AE81" s="11">
        <v>9</v>
      </c>
      <c r="AF81" s="13">
        <v>10</v>
      </c>
    </row>
    <row r="82" spans="1:32" x14ac:dyDescent="0.3">
      <c r="A82" s="6" t="s">
        <v>38</v>
      </c>
      <c r="B82" s="7" t="s">
        <v>192</v>
      </c>
      <c r="C82" s="6" t="s">
        <v>193</v>
      </c>
      <c r="D82" s="13" t="s">
        <v>359</v>
      </c>
      <c r="E82" s="11" t="s">
        <v>360</v>
      </c>
      <c r="F82" s="13">
        <v>1049</v>
      </c>
      <c r="G82" s="11">
        <v>1311</v>
      </c>
      <c r="H82" s="13">
        <v>1470</v>
      </c>
      <c r="I82" s="11">
        <v>1558</v>
      </c>
      <c r="J82" s="13">
        <v>1648</v>
      </c>
      <c r="K82" s="11">
        <v>1645</v>
      </c>
      <c r="L82" s="13">
        <v>1701</v>
      </c>
      <c r="M82" s="11">
        <v>1812</v>
      </c>
      <c r="N82" s="13">
        <v>2226</v>
      </c>
      <c r="O82" s="11">
        <v>2543</v>
      </c>
      <c r="P82" s="13">
        <v>2663</v>
      </c>
      <c r="Q82" s="11">
        <v>2654</v>
      </c>
      <c r="R82" s="13">
        <v>2225</v>
      </c>
      <c r="S82" s="11">
        <v>2028</v>
      </c>
      <c r="T82" s="13">
        <v>2132</v>
      </c>
      <c r="U82" s="11">
        <v>1484</v>
      </c>
      <c r="V82" s="13">
        <v>1136</v>
      </c>
      <c r="W82" s="11">
        <v>656</v>
      </c>
      <c r="X82" s="13">
        <v>238</v>
      </c>
      <c r="Y82" s="11">
        <v>77</v>
      </c>
      <c r="Z82" s="13">
        <v>6</v>
      </c>
      <c r="AA82" s="14">
        <v>32262</v>
      </c>
      <c r="AB82" s="13">
        <v>604</v>
      </c>
      <c r="AC82" s="11">
        <v>707</v>
      </c>
      <c r="AD82" s="13">
        <v>1629</v>
      </c>
      <c r="AE82" s="11">
        <v>890</v>
      </c>
      <c r="AF82" s="13">
        <v>904</v>
      </c>
    </row>
    <row r="83" spans="1:32" x14ac:dyDescent="0.3">
      <c r="A83" s="6" t="s">
        <v>38</v>
      </c>
      <c r="B83" s="7" t="s">
        <v>194</v>
      </c>
      <c r="C83" s="6" t="s">
        <v>195</v>
      </c>
      <c r="D83" s="13" t="s">
        <v>354</v>
      </c>
      <c r="E83" s="11" t="s">
        <v>357</v>
      </c>
      <c r="F83" s="13">
        <v>19</v>
      </c>
      <c r="G83" s="11">
        <v>23</v>
      </c>
      <c r="H83" s="13">
        <v>31</v>
      </c>
      <c r="I83" s="11">
        <v>26</v>
      </c>
      <c r="J83" s="13">
        <v>22</v>
      </c>
      <c r="K83" s="11">
        <v>39</v>
      </c>
      <c r="L83" s="13">
        <v>40</v>
      </c>
      <c r="M83" s="11">
        <v>43</v>
      </c>
      <c r="N83" s="13">
        <v>37</v>
      </c>
      <c r="O83" s="11">
        <v>64</v>
      </c>
      <c r="P83" s="13">
        <v>51</v>
      </c>
      <c r="Q83" s="11">
        <v>52</v>
      </c>
      <c r="R83" s="13">
        <v>54</v>
      </c>
      <c r="S83" s="11">
        <v>44</v>
      </c>
      <c r="T83" s="13">
        <v>48</v>
      </c>
      <c r="U83" s="11">
        <v>42</v>
      </c>
      <c r="V83" s="13">
        <v>38</v>
      </c>
      <c r="W83" s="11">
        <v>27</v>
      </c>
      <c r="X83" s="13">
        <v>7</v>
      </c>
      <c r="Y83" s="11">
        <v>2</v>
      </c>
      <c r="Z83" s="13">
        <v>0</v>
      </c>
      <c r="AA83" s="14">
        <v>709</v>
      </c>
      <c r="AB83" s="13">
        <v>12</v>
      </c>
      <c r="AC83" s="11">
        <v>11</v>
      </c>
      <c r="AD83" s="13">
        <v>32</v>
      </c>
      <c r="AE83" s="11">
        <v>18</v>
      </c>
      <c r="AF83" s="13">
        <v>18</v>
      </c>
    </row>
    <row r="84" spans="1:32" x14ac:dyDescent="0.3">
      <c r="A84" s="6" t="s">
        <v>38</v>
      </c>
      <c r="B84" s="7" t="s">
        <v>196</v>
      </c>
      <c r="C84" s="6" t="s">
        <v>197</v>
      </c>
      <c r="D84" s="13" t="s">
        <v>356</v>
      </c>
      <c r="E84" s="11" t="s">
        <v>355</v>
      </c>
      <c r="F84" s="13">
        <v>21</v>
      </c>
      <c r="G84" s="11">
        <v>32</v>
      </c>
      <c r="H84" s="13">
        <v>33</v>
      </c>
      <c r="I84" s="11">
        <v>58</v>
      </c>
      <c r="J84" s="13">
        <v>48</v>
      </c>
      <c r="K84" s="11">
        <v>64</v>
      </c>
      <c r="L84" s="13">
        <v>70</v>
      </c>
      <c r="M84" s="11">
        <v>65</v>
      </c>
      <c r="N84" s="13">
        <v>63</v>
      </c>
      <c r="O84" s="11">
        <v>77</v>
      </c>
      <c r="P84" s="13">
        <v>101</v>
      </c>
      <c r="Q84" s="11">
        <v>109</v>
      </c>
      <c r="R84" s="13">
        <v>117</v>
      </c>
      <c r="S84" s="11">
        <v>89</v>
      </c>
      <c r="T84" s="13">
        <v>81</v>
      </c>
      <c r="U84" s="11">
        <v>69</v>
      </c>
      <c r="V84" s="13">
        <v>57</v>
      </c>
      <c r="W84" s="11">
        <v>49</v>
      </c>
      <c r="X84" s="13">
        <v>30</v>
      </c>
      <c r="Y84" s="11">
        <v>8</v>
      </c>
      <c r="Z84" s="13">
        <v>1</v>
      </c>
      <c r="AA84" s="14">
        <v>1242</v>
      </c>
      <c r="AB84" s="13">
        <v>14</v>
      </c>
      <c r="AC84" s="11">
        <v>14</v>
      </c>
      <c r="AD84" s="13">
        <v>31</v>
      </c>
      <c r="AE84" s="11">
        <v>27</v>
      </c>
      <c r="AF84" s="13">
        <v>36</v>
      </c>
    </row>
    <row r="85" spans="1:32" x14ac:dyDescent="0.3">
      <c r="A85" s="6" t="s">
        <v>38</v>
      </c>
      <c r="B85" s="7" t="s">
        <v>198</v>
      </c>
      <c r="C85" s="6" t="s">
        <v>199</v>
      </c>
      <c r="D85" s="13" t="s">
        <v>356</v>
      </c>
      <c r="E85" s="11" t="s">
        <v>357</v>
      </c>
      <c r="F85" s="13">
        <v>126</v>
      </c>
      <c r="G85" s="11">
        <v>173</v>
      </c>
      <c r="H85" s="13">
        <v>179</v>
      </c>
      <c r="I85" s="11">
        <v>222</v>
      </c>
      <c r="J85" s="13">
        <v>215</v>
      </c>
      <c r="K85" s="11">
        <v>232</v>
      </c>
      <c r="L85" s="13">
        <v>221</v>
      </c>
      <c r="M85" s="11">
        <v>231</v>
      </c>
      <c r="N85" s="13">
        <v>247</v>
      </c>
      <c r="O85" s="11">
        <v>338</v>
      </c>
      <c r="P85" s="13">
        <v>330</v>
      </c>
      <c r="Q85" s="11">
        <v>318</v>
      </c>
      <c r="R85" s="13">
        <v>293</v>
      </c>
      <c r="S85" s="11">
        <v>291</v>
      </c>
      <c r="T85" s="13">
        <v>286</v>
      </c>
      <c r="U85" s="11">
        <v>215</v>
      </c>
      <c r="V85" s="13">
        <v>193</v>
      </c>
      <c r="W85" s="11">
        <v>158</v>
      </c>
      <c r="X85" s="13">
        <v>70</v>
      </c>
      <c r="Y85" s="11">
        <v>20</v>
      </c>
      <c r="Z85" s="13">
        <v>2</v>
      </c>
      <c r="AA85" s="14">
        <v>4360</v>
      </c>
      <c r="AB85" s="13">
        <v>56</v>
      </c>
      <c r="AC85" s="11">
        <v>104</v>
      </c>
      <c r="AD85" s="13">
        <v>211</v>
      </c>
      <c r="AE85" s="11">
        <v>107</v>
      </c>
      <c r="AF85" s="13">
        <v>139</v>
      </c>
    </row>
    <row r="86" spans="1:32" x14ac:dyDescent="0.3">
      <c r="A86" s="6" t="s">
        <v>38</v>
      </c>
      <c r="B86" s="7" t="s">
        <v>200</v>
      </c>
      <c r="C86" s="6" t="s">
        <v>201</v>
      </c>
      <c r="D86" s="13" t="s">
        <v>354</v>
      </c>
      <c r="E86" s="11" t="s">
        <v>355</v>
      </c>
      <c r="F86" s="13">
        <v>8</v>
      </c>
      <c r="G86" s="11">
        <v>11</v>
      </c>
      <c r="H86" s="13">
        <v>16</v>
      </c>
      <c r="I86" s="11">
        <v>31</v>
      </c>
      <c r="J86" s="13">
        <v>48</v>
      </c>
      <c r="K86" s="11">
        <v>53</v>
      </c>
      <c r="L86" s="13">
        <v>34</v>
      </c>
      <c r="M86" s="11">
        <v>44</v>
      </c>
      <c r="N86" s="13">
        <v>25</v>
      </c>
      <c r="O86" s="11">
        <v>33</v>
      </c>
      <c r="P86" s="13">
        <v>57</v>
      </c>
      <c r="Q86" s="11">
        <v>74</v>
      </c>
      <c r="R86" s="13">
        <v>72</v>
      </c>
      <c r="S86" s="11">
        <v>64</v>
      </c>
      <c r="T86" s="13">
        <v>62</v>
      </c>
      <c r="U86" s="11">
        <v>37</v>
      </c>
      <c r="V86" s="13">
        <v>48</v>
      </c>
      <c r="W86" s="11">
        <v>44</v>
      </c>
      <c r="X86" s="13">
        <v>24</v>
      </c>
      <c r="Y86" s="11">
        <v>8</v>
      </c>
      <c r="Z86" s="13">
        <v>0</v>
      </c>
      <c r="AA86" s="14">
        <v>793</v>
      </c>
      <c r="AB86" s="13">
        <v>4</v>
      </c>
      <c r="AC86" s="11">
        <v>6</v>
      </c>
      <c r="AD86" s="13">
        <v>15</v>
      </c>
      <c r="AE86" s="11">
        <v>10</v>
      </c>
      <c r="AF86" s="13">
        <v>19</v>
      </c>
    </row>
    <row r="87" spans="1:32" x14ac:dyDescent="0.3">
      <c r="A87" s="6" t="s">
        <v>38</v>
      </c>
      <c r="B87" s="7" t="s">
        <v>202</v>
      </c>
      <c r="C87" s="6" t="s">
        <v>203</v>
      </c>
      <c r="D87" s="13" t="s">
        <v>356</v>
      </c>
      <c r="E87" s="11" t="s">
        <v>355</v>
      </c>
      <c r="F87" s="13">
        <v>62</v>
      </c>
      <c r="G87" s="11">
        <v>117</v>
      </c>
      <c r="H87" s="13">
        <v>106</v>
      </c>
      <c r="I87" s="11">
        <v>106</v>
      </c>
      <c r="J87" s="13">
        <v>118</v>
      </c>
      <c r="K87" s="11">
        <v>135</v>
      </c>
      <c r="L87" s="13">
        <v>120</v>
      </c>
      <c r="M87" s="11">
        <v>109</v>
      </c>
      <c r="N87" s="13">
        <v>154</v>
      </c>
      <c r="O87" s="11">
        <v>189</v>
      </c>
      <c r="P87" s="13">
        <v>206</v>
      </c>
      <c r="Q87" s="11">
        <v>175</v>
      </c>
      <c r="R87" s="13">
        <v>178</v>
      </c>
      <c r="S87" s="11">
        <v>154</v>
      </c>
      <c r="T87" s="13">
        <v>153</v>
      </c>
      <c r="U87" s="11">
        <v>123</v>
      </c>
      <c r="V87" s="13">
        <v>114</v>
      </c>
      <c r="W87" s="11">
        <v>84</v>
      </c>
      <c r="X87" s="13">
        <v>25</v>
      </c>
      <c r="Y87" s="11">
        <v>11</v>
      </c>
      <c r="Z87" s="13">
        <v>1</v>
      </c>
      <c r="AA87" s="14">
        <v>2440</v>
      </c>
      <c r="AB87" s="13">
        <v>43</v>
      </c>
      <c r="AC87" s="11">
        <v>35</v>
      </c>
      <c r="AD87" s="13">
        <v>144</v>
      </c>
      <c r="AE87" s="11">
        <v>63</v>
      </c>
      <c r="AF87" s="13">
        <v>62</v>
      </c>
    </row>
    <row r="88" spans="1:32" x14ac:dyDescent="0.3">
      <c r="A88" s="6" t="s">
        <v>38</v>
      </c>
      <c r="B88" s="7" t="s">
        <v>204</v>
      </c>
      <c r="C88" s="6" t="s">
        <v>205</v>
      </c>
      <c r="D88" s="13" t="s">
        <v>356</v>
      </c>
      <c r="E88" s="11" t="s">
        <v>357</v>
      </c>
      <c r="F88" s="13">
        <v>148</v>
      </c>
      <c r="G88" s="11">
        <v>143</v>
      </c>
      <c r="H88" s="13">
        <v>144</v>
      </c>
      <c r="I88" s="11">
        <v>144</v>
      </c>
      <c r="J88" s="13">
        <v>174</v>
      </c>
      <c r="K88" s="11">
        <v>178</v>
      </c>
      <c r="L88" s="13">
        <v>209</v>
      </c>
      <c r="M88" s="11">
        <v>231</v>
      </c>
      <c r="N88" s="13">
        <v>211</v>
      </c>
      <c r="O88" s="11">
        <v>254</v>
      </c>
      <c r="P88" s="13">
        <v>259</v>
      </c>
      <c r="Q88" s="11">
        <v>305</v>
      </c>
      <c r="R88" s="13">
        <v>258</v>
      </c>
      <c r="S88" s="11">
        <v>212</v>
      </c>
      <c r="T88" s="13">
        <v>174</v>
      </c>
      <c r="U88" s="11">
        <v>122</v>
      </c>
      <c r="V88" s="13">
        <v>95</v>
      </c>
      <c r="W88" s="11">
        <v>73</v>
      </c>
      <c r="X88" s="13">
        <v>24</v>
      </c>
      <c r="Y88" s="11">
        <v>9</v>
      </c>
      <c r="Z88" s="13">
        <v>2</v>
      </c>
      <c r="AA88" s="14">
        <v>3369</v>
      </c>
      <c r="AB88" s="13">
        <v>87</v>
      </c>
      <c r="AC88" s="11">
        <v>89</v>
      </c>
      <c r="AD88" s="13">
        <v>173</v>
      </c>
      <c r="AE88" s="11">
        <v>86</v>
      </c>
      <c r="AF88" s="13">
        <v>80</v>
      </c>
    </row>
    <row r="89" spans="1:32" x14ac:dyDescent="0.3">
      <c r="A89" s="6" t="s">
        <v>206</v>
      </c>
      <c r="B89" s="7" t="s">
        <v>207</v>
      </c>
      <c r="C89" s="6" t="s">
        <v>208</v>
      </c>
      <c r="D89" s="13" t="s">
        <v>354</v>
      </c>
      <c r="E89" s="11" t="s">
        <v>357</v>
      </c>
      <c r="F89" s="13">
        <v>4</v>
      </c>
      <c r="G89" s="11">
        <v>11</v>
      </c>
      <c r="H89" s="13">
        <v>15</v>
      </c>
      <c r="I89" s="11">
        <v>16</v>
      </c>
      <c r="J89" s="13">
        <v>25</v>
      </c>
      <c r="K89" s="11">
        <v>17</v>
      </c>
      <c r="L89" s="13">
        <v>25</v>
      </c>
      <c r="M89" s="11">
        <v>17</v>
      </c>
      <c r="N89" s="13">
        <v>26</v>
      </c>
      <c r="O89" s="11">
        <v>31</v>
      </c>
      <c r="P89" s="13">
        <v>33</v>
      </c>
      <c r="Q89" s="11">
        <v>31</v>
      </c>
      <c r="R89" s="13">
        <v>29</v>
      </c>
      <c r="S89" s="11">
        <v>23</v>
      </c>
      <c r="T89" s="13">
        <v>19</v>
      </c>
      <c r="U89" s="11">
        <v>14</v>
      </c>
      <c r="V89" s="13">
        <v>19</v>
      </c>
      <c r="W89" s="11">
        <v>10</v>
      </c>
      <c r="X89" s="13">
        <v>3</v>
      </c>
      <c r="Y89" s="11">
        <v>1</v>
      </c>
      <c r="Z89" s="13">
        <v>0</v>
      </c>
      <c r="AA89" s="14">
        <v>369</v>
      </c>
      <c r="AB89" s="13">
        <v>2</v>
      </c>
      <c r="AC89" s="11">
        <v>5</v>
      </c>
      <c r="AD89" s="13">
        <v>13</v>
      </c>
      <c r="AE89" s="11">
        <v>10</v>
      </c>
      <c r="AF89" s="13">
        <v>14</v>
      </c>
    </row>
    <row r="90" spans="1:32" x14ac:dyDescent="0.3">
      <c r="A90" s="6" t="s">
        <v>206</v>
      </c>
      <c r="B90" s="7" t="s">
        <v>209</v>
      </c>
      <c r="C90" s="6" t="s">
        <v>210</v>
      </c>
      <c r="D90" s="13" t="s">
        <v>356</v>
      </c>
      <c r="E90" s="11" t="s">
        <v>357</v>
      </c>
      <c r="F90" s="13">
        <v>139</v>
      </c>
      <c r="G90" s="11">
        <v>144</v>
      </c>
      <c r="H90" s="13">
        <v>174</v>
      </c>
      <c r="I90" s="11">
        <v>182</v>
      </c>
      <c r="J90" s="13">
        <v>241</v>
      </c>
      <c r="K90" s="11">
        <v>278</v>
      </c>
      <c r="L90" s="13">
        <v>250</v>
      </c>
      <c r="M90" s="11">
        <v>249</v>
      </c>
      <c r="N90" s="13">
        <v>278</v>
      </c>
      <c r="O90" s="11">
        <v>309</v>
      </c>
      <c r="P90" s="13">
        <v>298</v>
      </c>
      <c r="Q90" s="11">
        <v>385</v>
      </c>
      <c r="R90" s="13">
        <v>388</v>
      </c>
      <c r="S90" s="11">
        <v>361</v>
      </c>
      <c r="T90" s="13">
        <v>311</v>
      </c>
      <c r="U90" s="11">
        <v>241</v>
      </c>
      <c r="V90" s="13">
        <v>201</v>
      </c>
      <c r="W90" s="11">
        <v>161</v>
      </c>
      <c r="X90" s="13">
        <v>76</v>
      </c>
      <c r="Y90" s="11">
        <v>12</v>
      </c>
      <c r="Z90" s="13">
        <v>1</v>
      </c>
      <c r="AA90" s="14">
        <v>4679</v>
      </c>
      <c r="AB90" s="13">
        <v>64</v>
      </c>
      <c r="AC90" s="11">
        <v>106</v>
      </c>
      <c r="AD90" s="13">
        <v>185</v>
      </c>
      <c r="AE90" s="11">
        <v>102</v>
      </c>
      <c r="AF90" s="13">
        <v>108</v>
      </c>
    </row>
    <row r="91" spans="1:32" x14ac:dyDescent="0.3">
      <c r="A91" s="6" t="s">
        <v>206</v>
      </c>
      <c r="B91" s="7" t="s">
        <v>211</v>
      </c>
      <c r="C91" s="6" t="s">
        <v>212</v>
      </c>
      <c r="D91" s="13" t="s">
        <v>354</v>
      </c>
      <c r="E91" s="11" t="s">
        <v>357</v>
      </c>
      <c r="F91" s="13">
        <v>30</v>
      </c>
      <c r="G91" s="11">
        <v>29</v>
      </c>
      <c r="H91" s="13">
        <v>24</v>
      </c>
      <c r="I91" s="11">
        <v>16</v>
      </c>
      <c r="J91" s="13">
        <v>27</v>
      </c>
      <c r="K91" s="11">
        <v>25</v>
      </c>
      <c r="L91" s="13">
        <v>26</v>
      </c>
      <c r="M91" s="11">
        <v>35</v>
      </c>
      <c r="N91" s="13">
        <v>43</v>
      </c>
      <c r="O91" s="11">
        <v>42</v>
      </c>
      <c r="P91" s="13">
        <v>42</v>
      </c>
      <c r="Q91" s="11">
        <v>34</v>
      </c>
      <c r="R91" s="13">
        <v>47</v>
      </c>
      <c r="S91" s="11">
        <v>57</v>
      </c>
      <c r="T91" s="13">
        <v>44</v>
      </c>
      <c r="U91" s="11">
        <v>38</v>
      </c>
      <c r="V91" s="13">
        <v>20</v>
      </c>
      <c r="W91" s="11">
        <v>29</v>
      </c>
      <c r="X91" s="13">
        <v>23</v>
      </c>
      <c r="Y91" s="11">
        <v>3</v>
      </c>
      <c r="Z91" s="13">
        <v>2</v>
      </c>
      <c r="AA91" s="14">
        <v>636</v>
      </c>
      <c r="AB91" s="13">
        <v>16</v>
      </c>
      <c r="AC91" s="11">
        <v>18</v>
      </c>
      <c r="AD91" s="13">
        <v>36</v>
      </c>
      <c r="AE91" s="11">
        <v>13</v>
      </c>
      <c r="AF91" s="13">
        <v>10</v>
      </c>
    </row>
    <row r="92" spans="1:32" x14ac:dyDescent="0.3">
      <c r="A92" s="6" t="s">
        <v>206</v>
      </c>
      <c r="B92" s="7" t="s">
        <v>213</v>
      </c>
      <c r="C92" s="6" t="s">
        <v>214</v>
      </c>
      <c r="D92" s="13" t="s">
        <v>354</v>
      </c>
      <c r="E92" s="11" t="s">
        <v>357</v>
      </c>
      <c r="F92" s="13">
        <v>18</v>
      </c>
      <c r="G92" s="11">
        <v>14</v>
      </c>
      <c r="H92" s="13">
        <v>31</v>
      </c>
      <c r="I92" s="11">
        <v>24</v>
      </c>
      <c r="J92" s="13">
        <v>24</v>
      </c>
      <c r="K92" s="11">
        <v>30</v>
      </c>
      <c r="L92" s="13">
        <v>33</v>
      </c>
      <c r="M92" s="11">
        <v>35</v>
      </c>
      <c r="N92" s="13">
        <v>31</v>
      </c>
      <c r="O92" s="11">
        <v>42</v>
      </c>
      <c r="P92" s="13">
        <v>40</v>
      </c>
      <c r="Q92" s="11">
        <v>55</v>
      </c>
      <c r="R92" s="13">
        <v>30</v>
      </c>
      <c r="S92" s="11">
        <v>46</v>
      </c>
      <c r="T92" s="13">
        <v>54</v>
      </c>
      <c r="U92" s="11">
        <v>48</v>
      </c>
      <c r="V92" s="13">
        <v>29</v>
      </c>
      <c r="W92" s="11">
        <v>33</v>
      </c>
      <c r="X92" s="13">
        <v>17</v>
      </c>
      <c r="Y92" s="11">
        <v>4</v>
      </c>
      <c r="Z92" s="13">
        <v>0</v>
      </c>
      <c r="AA92" s="14">
        <v>638</v>
      </c>
      <c r="AB92" s="13">
        <v>13</v>
      </c>
      <c r="AC92" s="11">
        <v>9</v>
      </c>
      <c r="AD92" s="13">
        <v>28</v>
      </c>
      <c r="AE92" s="11">
        <v>13</v>
      </c>
      <c r="AF92" s="13">
        <v>14</v>
      </c>
    </row>
    <row r="93" spans="1:32" x14ac:dyDescent="0.3">
      <c r="A93" s="6" t="s">
        <v>206</v>
      </c>
      <c r="B93" s="7" t="s">
        <v>215</v>
      </c>
      <c r="C93" s="6" t="s">
        <v>216</v>
      </c>
      <c r="D93" s="13" t="s">
        <v>354</v>
      </c>
      <c r="E93" s="11" t="s">
        <v>357</v>
      </c>
      <c r="F93" s="13">
        <v>29</v>
      </c>
      <c r="G93" s="11">
        <v>20</v>
      </c>
      <c r="H93" s="13">
        <v>33</v>
      </c>
      <c r="I93" s="11">
        <v>28</v>
      </c>
      <c r="J93" s="13">
        <v>29</v>
      </c>
      <c r="K93" s="11">
        <v>34</v>
      </c>
      <c r="L93" s="13">
        <v>53</v>
      </c>
      <c r="M93" s="11">
        <v>40</v>
      </c>
      <c r="N93" s="13">
        <v>52</v>
      </c>
      <c r="O93" s="11">
        <v>50</v>
      </c>
      <c r="P93" s="13">
        <v>50</v>
      </c>
      <c r="Q93" s="11">
        <v>59</v>
      </c>
      <c r="R93" s="13">
        <v>59</v>
      </c>
      <c r="S93" s="11">
        <v>53</v>
      </c>
      <c r="T93" s="13">
        <v>42</v>
      </c>
      <c r="U93" s="11">
        <v>18</v>
      </c>
      <c r="V93" s="13">
        <v>30</v>
      </c>
      <c r="W93" s="11">
        <v>29</v>
      </c>
      <c r="X93" s="13">
        <v>7</v>
      </c>
      <c r="Y93" s="11">
        <v>2</v>
      </c>
      <c r="Z93" s="13">
        <v>0</v>
      </c>
      <c r="AA93" s="14">
        <v>717</v>
      </c>
      <c r="AB93" s="13">
        <v>15</v>
      </c>
      <c r="AC93" s="11">
        <v>18</v>
      </c>
      <c r="AD93" s="13">
        <v>27</v>
      </c>
      <c r="AE93" s="11">
        <v>22</v>
      </c>
      <c r="AF93" s="13">
        <v>16</v>
      </c>
    </row>
    <row r="94" spans="1:32" x14ac:dyDescent="0.3">
      <c r="A94" s="6" t="s">
        <v>206</v>
      </c>
      <c r="B94" s="7" t="s">
        <v>217</v>
      </c>
      <c r="C94" s="6" t="s">
        <v>218</v>
      </c>
      <c r="D94" s="13" t="s">
        <v>354</v>
      </c>
      <c r="E94" s="11" t="s">
        <v>357</v>
      </c>
      <c r="F94" s="13">
        <v>9</v>
      </c>
      <c r="G94" s="11">
        <v>16</v>
      </c>
      <c r="H94" s="13">
        <v>20</v>
      </c>
      <c r="I94" s="11">
        <v>23</v>
      </c>
      <c r="J94" s="13">
        <v>33</v>
      </c>
      <c r="K94" s="11">
        <v>46</v>
      </c>
      <c r="L94" s="13">
        <v>39</v>
      </c>
      <c r="M94" s="11">
        <v>37</v>
      </c>
      <c r="N94" s="13">
        <v>33</v>
      </c>
      <c r="O94" s="11">
        <v>45</v>
      </c>
      <c r="P94" s="13">
        <v>59</v>
      </c>
      <c r="Q94" s="11">
        <v>78</v>
      </c>
      <c r="R94" s="13">
        <v>66</v>
      </c>
      <c r="S94" s="11">
        <v>86</v>
      </c>
      <c r="T94" s="13">
        <v>57</v>
      </c>
      <c r="U94" s="11">
        <v>29</v>
      </c>
      <c r="V94" s="13">
        <v>55</v>
      </c>
      <c r="W94" s="11">
        <v>34</v>
      </c>
      <c r="X94" s="13">
        <v>18</v>
      </c>
      <c r="Y94" s="11">
        <v>15</v>
      </c>
      <c r="Z94" s="13">
        <v>1</v>
      </c>
      <c r="AA94" s="14">
        <v>799</v>
      </c>
      <c r="AB94" s="13">
        <v>6</v>
      </c>
      <c r="AC94" s="11">
        <v>7</v>
      </c>
      <c r="AD94" s="13">
        <v>22</v>
      </c>
      <c r="AE94" s="11">
        <v>10</v>
      </c>
      <c r="AF94" s="13">
        <v>11</v>
      </c>
    </row>
    <row r="95" spans="1:32" x14ac:dyDescent="0.3">
      <c r="A95" s="6" t="s">
        <v>206</v>
      </c>
      <c r="B95" s="7" t="s">
        <v>219</v>
      </c>
      <c r="C95" s="6" t="s">
        <v>220</v>
      </c>
      <c r="D95" s="13" t="s">
        <v>356</v>
      </c>
      <c r="E95" s="11" t="s">
        <v>357</v>
      </c>
      <c r="F95" s="13">
        <v>39</v>
      </c>
      <c r="G95" s="11">
        <v>36</v>
      </c>
      <c r="H95" s="13">
        <v>53</v>
      </c>
      <c r="I95" s="11">
        <v>50</v>
      </c>
      <c r="J95" s="13">
        <v>56</v>
      </c>
      <c r="K95" s="11">
        <v>58</v>
      </c>
      <c r="L95" s="13">
        <v>63</v>
      </c>
      <c r="M95" s="11">
        <v>77</v>
      </c>
      <c r="N95" s="13">
        <v>79</v>
      </c>
      <c r="O95" s="11">
        <v>93</v>
      </c>
      <c r="P95" s="13">
        <v>76</v>
      </c>
      <c r="Q95" s="11">
        <v>105</v>
      </c>
      <c r="R95" s="13">
        <v>94</v>
      </c>
      <c r="S95" s="11">
        <v>107</v>
      </c>
      <c r="T95" s="13">
        <v>78</v>
      </c>
      <c r="U95" s="11">
        <v>68</v>
      </c>
      <c r="V95" s="13">
        <v>46</v>
      </c>
      <c r="W95" s="11">
        <v>42</v>
      </c>
      <c r="X95" s="13">
        <v>16</v>
      </c>
      <c r="Y95" s="11">
        <v>6</v>
      </c>
      <c r="Z95" s="13">
        <v>2</v>
      </c>
      <c r="AA95" s="14">
        <v>1244</v>
      </c>
      <c r="AB95" s="13">
        <v>24</v>
      </c>
      <c r="AC95" s="11">
        <v>23</v>
      </c>
      <c r="AD95" s="13">
        <v>45</v>
      </c>
      <c r="AE95" s="11">
        <v>36</v>
      </c>
      <c r="AF95" s="13">
        <v>30</v>
      </c>
    </row>
    <row r="96" spans="1:32" x14ac:dyDescent="0.3">
      <c r="A96" s="6" t="s">
        <v>206</v>
      </c>
      <c r="B96" s="7" t="s">
        <v>221</v>
      </c>
      <c r="C96" s="6" t="s">
        <v>222</v>
      </c>
      <c r="D96" s="13" t="s">
        <v>356</v>
      </c>
      <c r="E96" s="11" t="s">
        <v>357</v>
      </c>
      <c r="F96" s="13">
        <v>33</v>
      </c>
      <c r="G96" s="11">
        <v>37</v>
      </c>
      <c r="H96" s="13">
        <v>35</v>
      </c>
      <c r="I96" s="11">
        <v>31</v>
      </c>
      <c r="J96" s="13">
        <v>49</v>
      </c>
      <c r="K96" s="11">
        <v>55</v>
      </c>
      <c r="L96" s="13">
        <v>67</v>
      </c>
      <c r="M96" s="11">
        <v>66</v>
      </c>
      <c r="N96" s="13">
        <v>61</v>
      </c>
      <c r="O96" s="11">
        <v>64</v>
      </c>
      <c r="P96" s="13">
        <v>70</v>
      </c>
      <c r="Q96" s="11">
        <v>91</v>
      </c>
      <c r="R96" s="13">
        <v>87</v>
      </c>
      <c r="S96" s="11">
        <v>95</v>
      </c>
      <c r="T96" s="13">
        <v>65</v>
      </c>
      <c r="U96" s="11">
        <v>42</v>
      </c>
      <c r="V96" s="13">
        <v>29</v>
      </c>
      <c r="W96" s="11">
        <v>37</v>
      </c>
      <c r="X96" s="13">
        <v>17</v>
      </c>
      <c r="Y96" s="11">
        <v>3</v>
      </c>
      <c r="Z96" s="13">
        <v>1</v>
      </c>
      <c r="AA96" s="14">
        <v>1035</v>
      </c>
      <c r="AB96" s="13">
        <v>24</v>
      </c>
      <c r="AC96" s="11">
        <v>18</v>
      </c>
      <c r="AD96" s="13">
        <v>41</v>
      </c>
      <c r="AE96" s="11">
        <v>22</v>
      </c>
      <c r="AF96" s="13">
        <v>17</v>
      </c>
    </row>
    <row r="97" spans="1:32" x14ac:dyDescent="0.3">
      <c r="A97" s="6" t="s">
        <v>206</v>
      </c>
      <c r="B97" s="7" t="s">
        <v>223</v>
      </c>
      <c r="C97" s="6" t="s">
        <v>224</v>
      </c>
      <c r="D97" s="13" t="s">
        <v>354</v>
      </c>
      <c r="E97" s="11" t="s">
        <v>357</v>
      </c>
      <c r="F97" s="13">
        <v>12</v>
      </c>
      <c r="G97" s="11">
        <v>18</v>
      </c>
      <c r="H97" s="13">
        <v>10</v>
      </c>
      <c r="I97" s="11">
        <v>6</v>
      </c>
      <c r="J97" s="13">
        <v>8</v>
      </c>
      <c r="K97" s="11">
        <v>18</v>
      </c>
      <c r="L97" s="13">
        <v>21</v>
      </c>
      <c r="M97" s="11">
        <v>20</v>
      </c>
      <c r="N97" s="13">
        <v>20</v>
      </c>
      <c r="O97" s="11">
        <v>18</v>
      </c>
      <c r="P97" s="13">
        <v>26</v>
      </c>
      <c r="Q97" s="11">
        <v>24</v>
      </c>
      <c r="R97" s="13">
        <v>22</v>
      </c>
      <c r="S97" s="11">
        <v>23</v>
      </c>
      <c r="T97" s="13">
        <v>16</v>
      </c>
      <c r="U97" s="11">
        <v>12</v>
      </c>
      <c r="V97" s="13">
        <v>20</v>
      </c>
      <c r="W97" s="11">
        <v>12</v>
      </c>
      <c r="X97" s="13">
        <v>1</v>
      </c>
      <c r="Y97" s="11">
        <v>0</v>
      </c>
      <c r="Z97" s="13">
        <v>1</v>
      </c>
      <c r="AA97" s="14">
        <v>308</v>
      </c>
      <c r="AB97" s="13">
        <v>7</v>
      </c>
      <c r="AC97" s="11">
        <v>8</v>
      </c>
      <c r="AD97" s="13">
        <v>19</v>
      </c>
      <c r="AE97" s="11">
        <v>6</v>
      </c>
      <c r="AF97" s="13">
        <v>3</v>
      </c>
    </row>
    <row r="98" spans="1:32" x14ac:dyDescent="0.3">
      <c r="A98" s="6" t="s">
        <v>206</v>
      </c>
      <c r="B98" s="7" t="s">
        <v>225</v>
      </c>
      <c r="C98" s="6" t="s">
        <v>226</v>
      </c>
      <c r="D98" s="13" t="s">
        <v>356</v>
      </c>
      <c r="E98" s="11" t="s">
        <v>357</v>
      </c>
      <c r="F98" s="13">
        <v>53</v>
      </c>
      <c r="G98" s="11">
        <v>59</v>
      </c>
      <c r="H98" s="13">
        <v>58</v>
      </c>
      <c r="I98" s="11">
        <v>62</v>
      </c>
      <c r="J98" s="13">
        <v>56</v>
      </c>
      <c r="K98" s="11">
        <v>74</v>
      </c>
      <c r="L98" s="13">
        <v>72</v>
      </c>
      <c r="M98" s="11">
        <v>120</v>
      </c>
      <c r="N98" s="13">
        <v>114</v>
      </c>
      <c r="O98" s="11">
        <v>102</v>
      </c>
      <c r="P98" s="13">
        <v>111</v>
      </c>
      <c r="Q98" s="11">
        <v>120</v>
      </c>
      <c r="R98" s="13">
        <v>134</v>
      </c>
      <c r="S98" s="11">
        <v>135</v>
      </c>
      <c r="T98" s="13">
        <v>95</v>
      </c>
      <c r="U98" s="11">
        <v>62</v>
      </c>
      <c r="V98" s="13">
        <v>49</v>
      </c>
      <c r="W98" s="11">
        <v>43</v>
      </c>
      <c r="X98" s="13">
        <v>22</v>
      </c>
      <c r="Y98" s="11">
        <v>7</v>
      </c>
      <c r="Z98" s="13">
        <v>0</v>
      </c>
      <c r="AA98" s="14">
        <v>1548</v>
      </c>
      <c r="AB98" s="13">
        <v>32</v>
      </c>
      <c r="AC98" s="11">
        <v>34</v>
      </c>
      <c r="AD98" s="13">
        <v>64</v>
      </c>
      <c r="AE98" s="11">
        <v>40</v>
      </c>
      <c r="AF98" s="13">
        <v>33</v>
      </c>
    </row>
    <row r="99" spans="1:32" x14ac:dyDescent="0.3">
      <c r="A99" s="6" t="s">
        <v>206</v>
      </c>
      <c r="B99" s="7" t="s">
        <v>227</v>
      </c>
      <c r="C99" s="6" t="s">
        <v>228</v>
      </c>
      <c r="D99" s="13" t="s">
        <v>354</v>
      </c>
      <c r="E99" s="11" t="s">
        <v>357</v>
      </c>
      <c r="F99" s="13">
        <v>1</v>
      </c>
      <c r="G99" s="11">
        <v>0</v>
      </c>
      <c r="H99" s="13">
        <v>2</v>
      </c>
      <c r="I99" s="11">
        <v>2</v>
      </c>
      <c r="J99" s="13">
        <v>12</v>
      </c>
      <c r="K99" s="11">
        <v>4</v>
      </c>
      <c r="L99" s="13">
        <v>5</v>
      </c>
      <c r="M99" s="11">
        <v>7</v>
      </c>
      <c r="N99" s="13">
        <v>5</v>
      </c>
      <c r="O99" s="11">
        <v>12</v>
      </c>
      <c r="P99" s="13">
        <v>16</v>
      </c>
      <c r="Q99" s="11">
        <v>18</v>
      </c>
      <c r="R99" s="13">
        <v>12</v>
      </c>
      <c r="S99" s="11">
        <v>10</v>
      </c>
      <c r="T99" s="13">
        <v>6</v>
      </c>
      <c r="U99" s="11">
        <v>8</v>
      </c>
      <c r="V99" s="13">
        <v>3</v>
      </c>
      <c r="W99" s="11">
        <v>7</v>
      </c>
      <c r="X99" s="13">
        <v>1</v>
      </c>
      <c r="Y99" s="11">
        <v>1</v>
      </c>
      <c r="Z99" s="13">
        <v>0</v>
      </c>
      <c r="AA99" s="14">
        <v>132</v>
      </c>
      <c r="AB99" s="13">
        <v>0</v>
      </c>
      <c r="AC99" s="11">
        <v>1</v>
      </c>
      <c r="AD99" s="13">
        <v>1</v>
      </c>
      <c r="AE99" s="11">
        <v>1</v>
      </c>
      <c r="AF99" s="13">
        <v>1</v>
      </c>
    </row>
    <row r="100" spans="1:32" x14ac:dyDescent="0.3">
      <c r="A100" s="6" t="s">
        <v>206</v>
      </c>
      <c r="B100" s="7" t="s">
        <v>229</v>
      </c>
      <c r="C100" s="6" t="s">
        <v>230</v>
      </c>
      <c r="D100" s="13" t="s">
        <v>354</v>
      </c>
      <c r="E100" s="11" t="s">
        <v>357</v>
      </c>
      <c r="F100" s="13">
        <v>9</v>
      </c>
      <c r="G100" s="11">
        <v>11</v>
      </c>
      <c r="H100" s="13">
        <v>8</v>
      </c>
      <c r="I100" s="11">
        <v>22</v>
      </c>
      <c r="J100" s="13">
        <v>20</v>
      </c>
      <c r="K100" s="11">
        <v>21</v>
      </c>
      <c r="L100" s="13">
        <v>15</v>
      </c>
      <c r="M100" s="11">
        <v>25</v>
      </c>
      <c r="N100" s="13">
        <v>23</v>
      </c>
      <c r="O100" s="11">
        <v>33</v>
      </c>
      <c r="P100" s="13">
        <v>33</v>
      </c>
      <c r="Q100" s="11">
        <v>46</v>
      </c>
      <c r="R100" s="13">
        <v>34</v>
      </c>
      <c r="S100" s="11">
        <v>31</v>
      </c>
      <c r="T100" s="13">
        <v>38</v>
      </c>
      <c r="U100" s="11">
        <v>26</v>
      </c>
      <c r="V100" s="13">
        <v>22</v>
      </c>
      <c r="W100" s="11">
        <v>15</v>
      </c>
      <c r="X100" s="13">
        <v>5</v>
      </c>
      <c r="Y100" s="11">
        <v>3</v>
      </c>
      <c r="Z100" s="13">
        <v>0</v>
      </c>
      <c r="AA100" s="14">
        <v>440</v>
      </c>
      <c r="AB100" s="13">
        <v>5</v>
      </c>
      <c r="AC100" s="11">
        <v>6</v>
      </c>
      <c r="AD100" s="13">
        <v>14</v>
      </c>
      <c r="AE100" s="11">
        <v>3</v>
      </c>
      <c r="AF100" s="13">
        <v>11</v>
      </c>
    </row>
    <row r="101" spans="1:32" x14ac:dyDescent="0.3">
      <c r="A101" s="6" t="s">
        <v>206</v>
      </c>
      <c r="B101" s="7" t="s">
        <v>231</v>
      </c>
      <c r="C101" s="6" t="s">
        <v>232</v>
      </c>
      <c r="D101" s="13" t="s">
        <v>354</v>
      </c>
      <c r="E101" s="11" t="s">
        <v>357</v>
      </c>
      <c r="F101" s="13">
        <v>1</v>
      </c>
      <c r="G101" s="11">
        <v>2</v>
      </c>
      <c r="H101" s="13">
        <v>0</v>
      </c>
      <c r="I101" s="11">
        <v>1</v>
      </c>
      <c r="J101" s="13">
        <v>3</v>
      </c>
      <c r="K101" s="11">
        <v>7</v>
      </c>
      <c r="L101" s="13">
        <v>7</v>
      </c>
      <c r="M101" s="11">
        <v>4</v>
      </c>
      <c r="N101" s="13">
        <v>6</v>
      </c>
      <c r="O101" s="11">
        <v>5</v>
      </c>
      <c r="P101" s="13">
        <v>2</v>
      </c>
      <c r="Q101" s="11">
        <v>18</v>
      </c>
      <c r="R101" s="13">
        <v>10</v>
      </c>
      <c r="S101" s="11">
        <v>6</v>
      </c>
      <c r="T101" s="13">
        <v>6</v>
      </c>
      <c r="U101" s="11">
        <v>5</v>
      </c>
      <c r="V101" s="13">
        <v>5</v>
      </c>
      <c r="W101" s="11">
        <v>5</v>
      </c>
      <c r="X101" s="13">
        <v>2</v>
      </c>
      <c r="Y101" s="11">
        <v>3</v>
      </c>
      <c r="Z101" s="13">
        <v>0</v>
      </c>
      <c r="AA101" s="14">
        <v>98</v>
      </c>
      <c r="AB101" s="13">
        <v>1</v>
      </c>
      <c r="AC101" s="11">
        <v>2</v>
      </c>
      <c r="AD101" s="13">
        <v>0</v>
      </c>
      <c r="AE101" s="11">
        <v>0</v>
      </c>
      <c r="AF101" s="13">
        <v>0</v>
      </c>
    </row>
    <row r="102" spans="1:32" x14ac:dyDescent="0.3">
      <c r="A102" s="6" t="s">
        <v>206</v>
      </c>
      <c r="B102" s="7" t="s">
        <v>233</v>
      </c>
      <c r="C102" s="6" t="s">
        <v>234</v>
      </c>
      <c r="D102" s="13" t="s">
        <v>356</v>
      </c>
      <c r="E102" s="11" t="s">
        <v>357</v>
      </c>
      <c r="F102" s="13">
        <v>21</v>
      </c>
      <c r="G102" s="11">
        <v>26</v>
      </c>
      <c r="H102" s="13">
        <v>30</v>
      </c>
      <c r="I102" s="11">
        <v>74</v>
      </c>
      <c r="J102" s="13">
        <v>57</v>
      </c>
      <c r="K102" s="11">
        <v>58</v>
      </c>
      <c r="L102" s="13">
        <v>55</v>
      </c>
      <c r="M102" s="11">
        <v>50</v>
      </c>
      <c r="N102" s="13">
        <v>64</v>
      </c>
      <c r="O102" s="11">
        <v>76</v>
      </c>
      <c r="P102" s="13">
        <v>90</v>
      </c>
      <c r="Q102" s="11">
        <v>109</v>
      </c>
      <c r="R102" s="13">
        <v>70</v>
      </c>
      <c r="S102" s="11">
        <v>88</v>
      </c>
      <c r="T102" s="13">
        <v>85</v>
      </c>
      <c r="U102" s="11">
        <v>75</v>
      </c>
      <c r="V102" s="13">
        <v>49</v>
      </c>
      <c r="W102" s="11">
        <v>43</v>
      </c>
      <c r="X102" s="13">
        <v>23</v>
      </c>
      <c r="Y102" s="11">
        <v>8</v>
      </c>
      <c r="Z102" s="13">
        <v>1</v>
      </c>
      <c r="AA102" s="14">
        <v>1152</v>
      </c>
      <c r="AB102" s="13">
        <v>12</v>
      </c>
      <c r="AC102" s="11">
        <v>13</v>
      </c>
      <c r="AD102" s="13">
        <v>32</v>
      </c>
      <c r="AE102" s="11">
        <v>20</v>
      </c>
      <c r="AF102" s="13">
        <v>44</v>
      </c>
    </row>
    <row r="103" spans="1:32" x14ac:dyDescent="0.3">
      <c r="A103" s="6" t="s">
        <v>206</v>
      </c>
      <c r="B103" s="7" t="s">
        <v>235</v>
      </c>
      <c r="C103" s="6" t="s">
        <v>236</v>
      </c>
      <c r="D103" s="13" t="s">
        <v>354</v>
      </c>
      <c r="E103" s="11" t="s">
        <v>357</v>
      </c>
      <c r="F103" s="13">
        <v>7</v>
      </c>
      <c r="G103" s="11">
        <v>4</v>
      </c>
      <c r="H103" s="13">
        <v>3</v>
      </c>
      <c r="I103" s="11">
        <v>3</v>
      </c>
      <c r="J103" s="13">
        <v>9</v>
      </c>
      <c r="K103" s="11">
        <v>12</v>
      </c>
      <c r="L103" s="13">
        <v>16</v>
      </c>
      <c r="M103" s="11">
        <v>12</v>
      </c>
      <c r="N103" s="13">
        <v>13</v>
      </c>
      <c r="O103" s="11">
        <v>7</v>
      </c>
      <c r="P103" s="13">
        <v>12</v>
      </c>
      <c r="Q103" s="11">
        <v>14</v>
      </c>
      <c r="R103" s="13">
        <v>16</v>
      </c>
      <c r="S103" s="11">
        <v>20</v>
      </c>
      <c r="T103" s="13">
        <v>19</v>
      </c>
      <c r="U103" s="11">
        <v>12</v>
      </c>
      <c r="V103" s="13">
        <v>8</v>
      </c>
      <c r="W103" s="11">
        <v>7</v>
      </c>
      <c r="X103" s="13">
        <v>4</v>
      </c>
      <c r="Y103" s="11">
        <v>0</v>
      </c>
      <c r="Z103" s="13">
        <v>0</v>
      </c>
      <c r="AA103" s="14">
        <v>198</v>
      </c>
      <c r="AB103" s="13">
        <v>6</v>
      </c>
      <c r="AC103" s="11">
        <v>3</v>
      </c>
      <c r="AD103" s="13">
        <v>4</v>
      </c>
      <c r="AE103" s="11">
        <v>1</v>
      </c>
      <c r="AF103" s="13">
        <v>3</v>
      </c>
    </row>
    <row r="104" spans="1:32" x14ac:dyDescent="0.3">
      <c r="A104" s="6" t="s">
        <v>206</v>
      </c>
      <c r="B104" s="7" t="s">
        <v>237</v>
      </c>
      <c r="C104" s="6" t="s">
        <v>238</v>
      </c>
      <c r="D104" s="13" t="s">
        <v>354</v>
      </c>
      <c r="E104" s="11" t="s">
        <v>357</v>
      </c>
      <c r="F104" s="13">
        <v>38</v>
      </c>
      <c r="G104" s="11">
        <v>25</v>
      </c>
      <c r="H104" s="13">
        <v>31</v>
      </c>
      <c r="I104" s="11">
        <v>28</v>
      </c>
      <c r="J104" s="13">
        <v>33</v>
      </c>
      <c r="K104" s="11">
        <v>46</v>
      </c>
      <c r="L104" s="13">
        <v>56</v>
      </c>
      <c r="M104" s="11">
        <v>45</v>
      </c>
      <c r="N104" s="13">
        <v>45</v>
      </c>
      <c r="O104" s="11">
        <v>60</v>
      </c>
      <c r="P104" s="13">
        <v>69</v>
      </c>
      <c r="Q104" s="11">
        <v>76</v>
      </c>
      <c r="R104" s="13">
        <v>59</v>
      </c>
      <c r="S104" s="11">
        <v>65</v>
      </c>
      <c r="T104" s="13">
        <v>71</v>
      </c>
      <c r="U104" s="11">
        <v>39</v>
      </c>
      <c r="V104" s="13">
        <v>48</v>
      </c>
      <c r="W104" s="11">
        <v>36</v>
      </c>
      <c r="X104" s="13">
        <v>8</v>
      </c>
      <c r="Y104" s="11">
        <v>3</v>
      </c>
      <c r="Z104" s="13">
        <v>0</v>
      </c>
      <c r="AA104" s="14">
        <v>881</v>
      </c>
      <c r="AB104" s="13">
        <v>24</v>
      </c>
      <c r="AC104" s="11">
        <v>24</v>
      </c>
      <c r="AD104" s="13">
        <v>28</v>
      </c>
      <c r="AE104" s="11">
        <v>18</v>
      </c>
      <c r="AF104" s="13">
        <v>19</v>
      </c>
    </row>
    <row r="105" spans="1:32" x14ac:dyDescent="0.3">
      <c r="A105" s="6" t="s">
        <v>206</v>
      </c>
      <c r="B105" s="7" t="s">
        <v>239</v>
      </c>
      <c r="C105" s="6" t="s">
        <v>240</v>
      </c>
      <c r="D105" s="13" t="s">
        <v>356</v>
      </c>
      <c r="E105" s="11" t="s">
        <v>355</v>
      </c>
      <c r="F105" s="13">
        <v>43</v>
      </c>
      <c r="G105" s="11">
        <v>34</v>
      </c>
      <c r="H105" s="13">
        <v>53</v>
      </c>
      <c r="I105" s="11">
        <v>70</v>
      </c>
      <c r="J105" s="13">
        <v>55</v>
      </c>
      <c r="K105" s="11">
        <v>72</v>
      </c>
      <c r="L105" s="13">
        <v>76</v>
      </c>
      <c r="M105" s="11">
        <v>62</v>
      </c>
      <c r="N105" s="13">
        <v>90</v>
      </c>
      <c r="O105" s="11">
        <v>92</v>
      </c>
      <c r="P105" s="13">
        <v>102</v>
      </c>
      <c r="Q105" s="11">
        <v>126</v>
      </c>
      <c r="R105" s="13">
        <v>97</v>
      </c>
      <c r="S105" s="11">
        <v>77</v>
      </c>
      <c r="T105" s="13">
        <v>72</v>
      </c>
      <c r="U105" s="11">
        <v>52</v>
      </c>
      <c r="V105" s="13">
        <v>43</v>
      </c>
      <c r="W105" s="11">
        <v>31</v>
      </c>
      <c r="X105" s="13">
        <v>15</v>
      </c>
      <c r="Y105" s="11">
        <v>6</v>
      </c>
      <c r="Z105" s="13">
        <v>0</v>
      </c>
      <c r="AA105" s="14">
        <v>1268</v>
      </c>
      <c r="AB105" s="13">
        <v>24</v>
      </c>
      <c r="AC105" s="11">
        <v>24</v>
      </c>
      <c r="AD105" s="13">
        <v>49</v>
      </c>
      <c r="AE105" s="11">
        <v>33</v>
      </c>
      <c r="AF105" s="13">
        <v>43</v>
      </c>
    </row>
    <row r="106" spans="1:32" x14ac:dyDescent="0.3">
      <c r="A106" s="6" t="s">
        <v>206</v>
      </c>
      <c r="B106" s="7" t="s">
        <v>241</v>
      </c>
      <c r="C106" s="6" t="s">
        <v>242</v>
      </c>
      <c r="D106" s="13" t="s">
        <v>354</v>
      </c>
      <c r="E106" s="11" t="s">
        <v>355</v>
      </c>
      <c r="F106" s="13">
        <v>7</v>
      </c>
      <c r="G106" s="11">
        <v>6</v>
      </c>
      <c r="H106" s="13">
        <v>7</v>
      </c>
      <c r="I106" s="11">
        <v>3</v>
      </c>
      <c r="J106" s="13">
        <v>5</v>
      </c>
      <c r="K106" s="11">
        <v>5</v>
      </c>
      <c r="L106" s="13">
        <v>15</v>
      </c>
      <c r="M106" s="11">
        <v>9</v>
      </c>
      <c r="N106" s="13">
        <v>11</v>
      </c>
      <c r="O106" s="11">
        <v>4</v>
      </c>
      <c r="P106" s="13">
        <v>8</v>
      </c>
      <c r="Q106" s="11">
        <v>13</v>
      </c>
      <c r="R106" s="13">
        <v>15</v>
      </c>
      <c r="S106" s="11">
        <v>20</v>
      </c>
      <c r="T106" s="13">
        <v>12</v>
      </c>
      <c r="U106" s="11">
        <v>9</v>
      </c>
      <c r="V106" s="13">
        <v>15</v>
      </c>
      <c r="W106" s="11">
        <v>8</v>
      </c>
      <c r="X106" s="13">
        <v>4</v>
      </c>
      <c r="Y106" s="11">
        <v>2</v>
      </c>
      <c r="Z106" s="13">
        <v>0</v>
      </c>
      <c r="AA106" s="14">
        <v>178</v>
      </c>
      <c r="AB106" s="13">
        <v>5</v>
      </c>
      <c r="AC106" s="11">
        <v>3</v>
      </c>
      <c r="AD106" s="13">
        <v>11</v>
      </c>
      <c r="AE106" s="11">
        <v>1</v>
      </c>
      <c r="AF106" s="13">
        <v>3</v>
      </c>
    </row>
    <row r="107" spans="1:32" x14ac:dyDescent="0.3">
      <c r="A107" s="6" t="s">
        <v>206</v>
      </c>
      <c r="B107" s="7" t="s">
        <v>243</v>
      </c>
      <c r="C107" s="6" t="s">
        <v>244</v>
      </c>
      <c r="D107" s="13" t="s">
        <v>354</v>
      </c>
      <c r="E107" s="11" t="s">
        <v>357</v>
      </c>
      <c r="F107" s="13">
        <v>8</v>
      </c>
      <c r="G107" s="11">
        <v>17</v>
      </c>
      <c r="H107" s="13">
        <v>15</v>
      </c>
      <c r="I107" s="11">
        <v>20</v>
      </c>
      <c r="J107" s="13">
        <v>17</v>
      </c>
      <c r="K107" s="11">
        <v>16</v>
      </c>
      <c r="L107" s="13">
        <v>32</v>
      </c>
      <c r="M107" s="11">
        <v>22</v>
      </c>
      <c r="N107" s="13">
        <v>40</v>
      </c>
      <c r="O107" s="11">
        <v>32</v>
      </c>
      <c r="P107" s="13">
        <v>43</v>
      </c>
      <c r="Q107" s="11">
        <v>48</v>
      </c>
      <c r="R107" s="13">
        <v>46</v>
      </c>
      <c r="S107" s="11">
        <v>69</v>
      </c>
      <c r="T107" s="13">
        <v>43</v>
      </c>
      <c r="U107" s="11">
        <v>37</v>
      </c>
      <c r="V107" s="13">
        <v>22</v>
      </c>
      <c r="W107" s="11">
        <v>25</v>
      </c>
      <c r="X107" s="13">
        <v>15</v>
      </c>
      <c r="Y107" s="11">
        <v>6</v>
      </c>
      <c r="Z107" s="13">
        <v>1</v>
      </c>
      <c r="AA107" s="14">
        <v>574</v>
      </c>
      <c r="AB107" s="13">
        <v>4</v>
      </c>
      <c r="AC107" s="11">
        <v>6</v>
      </c>
      <c r="AD107" s="13">
        <v>21</v>
      </c>
      <c r="AE107" s="11">
        <v>9</v>
      </c>
      <c r="AF107" s="13">
        <v>19</v>
      </c>
    </row>
    <row r="108" spans="1:32" x14ac:dyDescent="0.3">
      <c r="A108" s="6" t="s">
        <v>206</v>
      </c>
      <c r="B108" s="7" t="s">
        <v>245</v>
      </c>
      <c r="C108" s="6" t="s">
        <v>246</v>
      </c>
      <c r="D108" s="13" t="s">
        <v>354</v>
      </c>
      <c r="E108" s="11" t="s">
        <v>357</v>
      </c>
      <c r="F108" s="13">
        <v>9</v>
      </c>
      <c r="G108" s="11">
        <v>14</v>
      </c>
      <c r="H108" s="13">
        <v>17</v>
      </c>
      <c r="I108" s="11">
        <v>30</v>
      </c>
      <c r="J108" s="13">
        <v>39</v>
      </c>
      <c r="K108" s="11">
        <v>29</v>
      </c>
      <c r="L108" s="13">
        <v>29</v>
      </c>
      <c r="M108" s="11">
        <v>27</v>
      </c>
      <c r="N108" s="13">
        <v>32</v>
      </c>
      <c r="O108" s="11">
        <v>46</v>
      </c>
      <c r="P108" s="13">
        <v>49</v>
      </c>
      <c r="Q108" s="11">
        <v>49</v>
      </c>
      <c r="R108" s="13">
        <v>41</v>
      </c>
      <c r="S108" s="11">
        <v>41</v>
      </c>
      <c r="T108" s="13">
        <v>45</v>
      </c>
      <c r="U108" s="11">
        <v>34</v>
      </c>
      <c r="V108" s="13">
        <v>28</v>
      </c>
      <c r="W108" s="11">
        <v>31</v>
      </c>
      <c r="X108" s="13">
        <v>20</v>
      </c>
      <c r="Y108" s="11">
        <v>10</v>
      </c>
      <c r="Z108" s="13">
        <v>1</v>
      </c>
      <c r="AA108" s="14">
        <v>621</v>
      </c>
      <c r="AB108" s="13">
        <v>6</v>
      </c>
      <c r="AC108" s="11">
        <v>6</v>
      </c>
      <c r="AD108" s="13">
        <v>15</v>
      </c>
      <c r="AE108" s="11">
        <v>13</v>
      </c>
      <c r="AF108" s="13">
        <v>13</v>
      </c>
    </row>
    <row r="109" spans="1:32" x14ac:dyDescent="0.3">
      <c r="A109" s="6" t="s">
        <v>206</v>
      </c>
      <c r="B109" s="7" t="s">
        <v>247</v>
      </c>
      <c r="C109" s="6" t="s">
        <v>248</v>
      </c>
      <c r="D109" s="13" t="s">
        <v>356</v>
      </c>
      <c r="E109" s="11" t="s">
        <v>355</v>
      </c>
      <c r="F109" s="13">
        <v>53</v>
      </c>
      <c r="G109" s="11">
        <v>71</v>
      </c>
      <c r="H109" s="13">
        <v>64</v>
      </c>
      <c r="I109" s="11">
        <v>65</v>
      </c>
      <c r="J109" s="13">
        <v>106</v>
      </c>
      <c r="K109" s="11">
        <v>105</v>
      </c>
      <c r="L109" s="13">
        <v>123</v>
      </c>
      <c r="M109" s="11">
        <v>110</v>
      </c>
      <c r="N109" s="13">
        <v>89</v>
      </c>
      <c r="O109" s="11">
        <v>123</v>
      </c>
      <c r="P109" s="13">
        <v>148</v>
      </c>
      <c r="Q109" s="11">
        <v>180</v>
      </c>
      <c r="R109" s="13">
        <v>138</v>
      </c>
      <c r="S109" s="11">
        <v>109</v>
      </c>
      <c r="T109" s="13">
        <v>97</v>
      </c>
      <c r="U109" s="11">
        <v>72</v>
      </c>
      <c r="V109" s="13">
        <v>58</v>
      </c>
      <c r="W109" s="11">
        <v>57</v>
      </c>
      <c r="X109" s="13">
        <v>26</v>
      </c>
      <c r="Y109" s="11">
        <v>7</v>
      </c>
      <c r="Z109" s="13">
        <v>0</v>
      </c>
      <c r="AA109" s="14">
        <v>1801</v>
      </c>
      <c r="AB109" s="13">
        <v>38</v>
      </c>
      <c r="AC109" s="11">
        <v>28</v>
      </c>
      <c r="AD109" s="13">
        <v>82</v>
      </c>
      <c r="AE109" s="11">
        <v>40</v>
      </c>
      <c r="AF109" s="13">
        <v>38</v>
      </c>
    </row>
    <row r="110" spans="1:32" x14ac:dyDescent="0.3">
      <c r="A110" s="6" t="s">
        <v>206</v>
      </c>
      <c r="B110" s="7" t="s">
        <v>249</v>
      </c>
      <c r="C110" s="6" t="s">
        <v>250</v>
      </c>
      <c r="D110" s="13" t="s">
        <v>356</v>
      </c>
      <c r="E110" s="11" t="s">
        <v>357</v>
      </c>
      <c r="F110" s="13">
        <v>116</v>
      </c>
      <c r="G110" s="11">
        <v>107</v>
      </c>
      <c r="H110" s="13">
        <v>109</v>
      </c>
      <c r="I110" s="11">
        <v>131</v>
      </c>
      <c r="J110" s="13">
        <v>122</v>
      </c>
      <c r="K110" s="11">
        <v>134</v>
      </c>
      <c r="L110" s="13">
        <v>151</v>
      </c>
      <c r="M110" s="11">
        <v>165</v>
      </c>
      <c r="N110" s="13">
        <v>153</v>
      </c>
      <c r="O110" s="11">
        <v>203</v>
      </c>
      <c r="P110" s="13">
        <v>214</v>
      </c>
      <c r="Q110" s="11">
        <v>220</v>
      </c>
      <c r="R110" s="13">
        <v>262</v>
      </c>
      <c r="S110" s="11">
        <v>199</v>
      </c>
      <c r="T110" s="13">
        <v>171</v>
      </c>
      <c r="U110" s="11">
        <v>122</v>
      </c>
      <c r="V110" s="13">
        <v>105</v>
      </c>
      <c r="W110" s="11">
        <v>78</v>
      </c>
      <c r="X110" s="13">
        <v>47</v>
      </c>
      <c r="Y110" s="11">
        <v>18</v>
      </c>
      <c r="Z110" s="13">
        <v>3</v>
      </c>
      <c r="AA110" s="14">
        <v>2830</v>
      </c>
      <c r="AB110" s="13">
        <v>62</v>
      </c>
      <c r="AC110" s="11">
        <v>71</v>
      </c>
      <c r="AD110" s="13">
        <v>134</v>
      </c>
      <c r="AE110" s="11">
        <v>65</v>
      </c>
      <c r="AF110" s="13">
        <v>73</v>
      </c>
    </row>
    <row r="111" spans="1:32" x14ac:dyDescent="0.3">
      <c r="A111" s="6" t="s">
        <v>206</v>
      </c>
      <c r="B111" s="7" t="s">
        <v>251</v>
      </c>
      <c r="C111" s="6" t="s">
        <v>206</v>
      </c>
      <c r="D111" s="13" t="s">
        <v>359</v>
      </c>
      <c r="E111" s="11" t="s">
        <v>355</v>
      </c>
      <c r="F111" s="13">
        <v>647</v>
      </c>
      <c r="G111" s="11">
        <v>895</v>
      </c>
      <c r="H111" s="13">
        <v>907</v>
      </c>
      <c r="I111" s="11">
        <v>1015</v>
      </c>
      <c r="J111" s="13">
        <v>986</v>
      </c>
      <c r="K111" s="11">
        <v>1006</v>
      </c>
      <c r="L111" s="13">
        <v>1149</v>
      </c>
      <c r="M111" s="11">
        <v>1199</v>
      </c>
      <c r="N111" s="13">
        <v>1312</v>
      </c>
      <c r="O111" s="11">
        <v>1588</v>
      </c>
      <c r="P111" s="13">
        <v>1629</v>
      </c>
      <c r="Q111" s="11">
        <v>1625</v>
      </c>
      <c r="R111" s="13">
        <v>1474</v>
      </c>
      <c r="S111" s="11">
        <v>1380</v>
      </c>
      <c r="T111" s="13">
        <v>1324</v>
      </c>
      <c r="U111" s="11">
        <v>996</v>
      </c>
      <c r="V111" s="13">
        <v>756</v>
      </c>
      <c r="W111" s="11">
        <v>478</v>
      </c>
      <c r="X111" s="13">
        <v>229</v>
      </c>
      <c r="Y111" s="11">
        <v>82</v>
      </c>
      <c r="Z111" s="13">
        <v>8</v>
      </c>
      <c r="AA111" s="14">
        <v>20685</v>
      </c>
      <c r="AB111" s="13">
        <v>362</v>
      </c>
      <c r="AC111" s="11">
        <v>451</v>
      </c>
      <c r="AD111" s="13">
        <v>1062</v>
      </c>
      <c r="AE111" s="11">
        <v>574</v>
      </c>
      <c r="AF111" s="13">
        <v>608</v>
      </c>
    </row>
    <row r="112" spans="1:32" x14ac:dyDescent="0.3">
      <c r="A112" s="6" t="s">
        <v>206</v>
      </c>
      <c r="B112" s="7" t="s">
        <v>252</v>
      </c>
      <c r="C112" s="6" t="s">
        <v>253</v>
      </c>
      <c r="D112" s="13" t="s">
        <v>354</v>
      </c>
      <c r="E112" s="11" t="s">
        <v>357</v>
      </c>
      <c r="F112" s="13">
        <v>26</v>
      </c>
      <c r="G112" s="11">
        <v>26</v>
      </c>
      <c r="H112" s="13">
        <v>37</v>
      </c>
      <c r="I112" s="11">
        <v>18</v>
      </c>
      <c r="J112" s="13">
        <v>17</v>
      </c>
      <c r="K112" s="11">
        <v>25</v>
      </c>
      <c r="L112" s="13">
        <v>32</v>
      </c>
      <c r="M112" s="11">
        <v>32</v>
      </c>
      <c r="N112" s="13">
        <v>46</v>
      </c>
      <c r="O112" s="11">
        <v>34</v>
      </c>
      <c r="P112" s="13">
        <v>43</v>
      </c>
      <c r="Q112" s="11">
        <v>54</v>
      </c>
      <c r="R112" s="13">
        <v>58</v>
      </c>
      <c r="S112" s="11">
        <v>55</v>
      </c>
      <c r="T112" s="13">
        <v>44</v>
      </c>
      <c r="U112" s="11">
        <v>28</v>
      </c>
      <c r="V112" s="13">
        <v>25</v>
      </c>
      <c r="W112" s="11">
        <v>20</v>
      </c>
      <c r="X112" s="13">
        <v>12</v>
      </c>
      <c r="Y112" s="11">
        <v>1</v>
      </c>
      <c r="Z112" s="13">
        <v>0</v>
      </c>
      <c r="AA112" s="14">
        <v>633</v>
      </c>
      <c r="AB112" s="13">
        <v>15</v>
      </c>
      <c r="AC112" s="11">
        <v>18</v>
      </c>
      <c r="AD112" s="13">
        <v>32</v>
      </c>
      <c r="AE112" s="11">
        <v>24</v>
      </c>
      <c r="AF112" s="13">
        <v>12</v>
      </c>
    </row>
    <row r="113" spans="1:32" x14ac:dyDescent="0.3">
      <c r="A113" s="6" t="s">
        <v>206</v>
      </c>
      <c r="B113" s="7" t="s">
        <v>254</v>
      </c>
      <c r="C113" s="6" t="s">
        <v>255</v>
      </c>
      <c r="D113" s="13" t="s">
        <v>356</v>
      </c>
      <c r="E113" s="11" t="s">
        <v>355</v>
      </c>
      <c r="F113" s="13">
        <v>49</v>
      </c>
      <c r="G113" s="11">
        <v>56</v>
      </c>
      <c r="H113" s="13">
        <v>54</v>
      </c>
      <c r="I113" s="11">
        <v>33</v>
      </c>
      <c r="J113" s="13">
        <v>38</v>
      </c>
      <c r="K113" s="11">
        <v>45</v>
      </c>
      <c r="L113" s="13">
        <v>61</v>
      </c>
      <c r="M113" s="11">
        <v>67</v>
      </c>
      <c r="N113" s="13">
        <v>71</v>
      </c>
      <c r="O113" s="11">
        <v>81</v>
      </c>
      <c r="P113" s="13">
        <v>59</v>
      </c>
      <c r="Q113" s="11">
        <v>93</v>
      </c>
      <c r="R113" s="13">
        <v>58</v>
      </c>
      <c r="S113" s="11">
        <v>77</v>
      </c>
      <c r="T113" s="13">
        <v>57</v>
      </c>
      <c r="U113" s="11">
        <v>37</v>
      </c>
      <c r="V113" s="13">
        <v>39</v>
      </c>
      <c r="W113" s="11">
        <v>23</v>
      </c>
      <c r="X113" s="13">
        <v>11</v>
      </c>
      <c r="Y113" s="11">
        <v>4</v>
      </c>
      <c r="Z113" s="13">
        <v>1</v>
      </c>
      <c r="AA113" s="14">
        <v>1014</v>
      </c>
      <c r="AB113" s="13">
        <v>28</v>
      </c>
      <c r="AC113" s="11">
        <v>31</v>
      </c>
      <c r="AD113" s="13">
        <v>67</v>
      </c>
      <c r="AE113" s="11">
        <v>33</v>
      </c>
      <c r="AF113" s="13">
        <v>18</v>
      </c>
    </row>
    <row r="114" spans="1:32" x14ac:dyDescent="0.3">
      <c r="A114" s="6" t="s">
        <v>206</v>
      </c>
      <c r="B114" s="7" t="s">
        <v>256</v>
      </c>
      <c r="C114" s="6" t="s">
        <v>257</v>
      </c>
      <c r="D114" s="13" t="s">
        <v>356</v>
      </c>
      <c r="E114" s="11" t="s">
        <v>357</v>
      </c>
      <c r="F114" s="13">
        <v>67</v>
      </c>
      <c r="G114" s="11">
        <v>44</v>
      </c>
      <c r="H114" s="13">
        <v>41</v>
      </c>
      <c r="I114" s="11">
        <v>63</v>
      </c>
      <c r="J114" s="13">
        <v>81</v>
      </c>
      <c r="K114" s="11">
        <v>83</v>
      </c>
      <c r="L114" s="13">
        <v>98</v>
      </c>
      <c r="M114" s="11">
        <v>90</v>
      </c>
      <c r="N114" s="13">
        <v>86</v>
      </c>
      <c r="O114" s="11">
        <v>95</v>
      </c>
      <c r="P114" s="13">
        <v>124</v>
      </c>
      <c r="Q114" s="11">
        <v>135</v>
      </c>
      <c r="R114" s="13">
        <v>122</v>
      </c>
      <c r="S114" s="11">
        <v>130</v>
      </c>
      <c r="T114" s="13">
        <v>118</v>
      </c>
      <c r="U114" s="11">
        <v>98</v>
      </c>
      <c r="V114" s="13">
        <v>68</v>
      </c>
      <c r="W114" s="11">
        <v>70</v>
      </c>
      <c r="X114" s="13">
        <v>28</v>
      </c>
      <c r="Y114" s="11">
        <v>6</v>
      </c>
      <c r="Z114" s="13">
        <v>1</v>
      </c>
      <c r="AA114" s="14">
        <v>1648</v>
      </c>
      <c r="AB114" s="13">
        <v>39</v>
      </c>
      <c r="AC114" s="11">
        <v>39</v>
      </c>
      <c r="AD114" s="13">
        <v>48</v>
      </c>
      <c r="AE114" s="11">
        <v>26</v>
      </c>
      <c r="AF114" s="13">
        <v>31</v>
      </c>
    </row>
    <row r="115" spans="1:32" x14ac:dyDescent="0.3">
      <c r="A115" s="6" t="s">
        <v>206</v>
      </c>
      <c r="B115" s="7" t="s">
        <v>258</v>
      </c>
      <c r="C115" s="6" t="s">
        <v>259</v>
      </c>
      <c r="D115" s="13" t="s">
        <v>354</v>
      </c>
      <c r="E115" s="11" t="s">
        <v>357</v>
      </c>
      <c r="F115" s="13">
        <v>38</v>
      </c>
      <c r="G115" s="11">
        <v>35</v>
      </c>
      <c r="H115" s="13">
        <v>34</v>
      </c>
      <c r="I115" s="11">
        <v>33</v>
      </c>
      <c r="J115" s="13">
        <v>36</v>
      </c>
      <c r="K115" s="11">
        <v>37</v>
      </c>
      <c r="L115" s="13">
        <v>64</v>
      </c>
      <c r="M115" s="11">
        <v>63</v>
      </c>
      <c r="N115" s="13">
        <v>56</v>
      </c>
      <c r="O115" s="11">
        <v>51</v>
      </c>
      <c r="P115" s="13">
        <v>74</v>
      </c>
      <c r="Q115" s="11">
        <v>56</v>
      </c>
      <c r="R115" s="13">
        <v>81</v>
      </c>
      <c r="S115" s="11">
        <v>75</v>
      </c>
      <c r="T115" s="13">
        <v>63</v>
      </c>
      <c r="U115" s="11">
        <v>54</v>
      </c>
      <c r="V115" s="13">
        <v>42</v>
      </c>
      <c r="W115" s="11">
        <v>37</v>
      </c>
      <c r="X115" s="13">
        <v>14</v>
      </c>
      <c r="Y115" s="11">
        <v>2</v>
      </c>
      <c r="Z115" s="13">
        <v>0</v>
      </c>
      <c r="AA115" s="14">
        <v>945</v>
      </c>
      <c r="AB115" s="13">
        <v>23</v>
      </c>
      <c r="AC115" s="11">
        <v>22</v>
      </c>
      <c r="AD115" s="13">
        <v>40</v>
      </c>
      <c r="AE115" s="11">
        <v>22</v>
      </c>
      <c r="AF115" s="13">
        <v>20</v>
      </c>
    </row>
    <row r="116" spans="1:32" x14ac:dyDescent="0.3">
      <c r="A116" s="6" t="s">
        <v>206</v>
      </c>
      <c r="B116" s="7" t="s">
        <v>260</v>
      </c>
      <c r="C116" s="6" t="s">
        <v>261</v>
      </c>
      <c r="D116" s="13" t="s">
        <v>356</v>
      </c>
      <c r="E116" s="11" t="s">
        <v>355</v>
      </c>
      <c r="F116" s="13">
        <v>67</v>
      </c>
      <c r="G116" s="11">
        <v>100</v>
      </c>
      <c r="H116" s="13">
        <v>101</v>
      </c>
      <c r="I116" s="11">
        <v>85</v>
      </c>
      <c r="J116" s="13">
        <v>98</v>
      </c>
      <c r="K116" s="11">
        <v>118</v>
      </c>
      <c r="L116" s="13">
        <v>126</v>
      </c>
      <c r="M116" s="11">
        <v>152</v>
      </c>
      <c r="N116" s="13">
        <v>153</v>
      </c>
      <c r="O116" s="11">
        <v>157</v>
      </c>
      <c r="P116" s="13">
        <v>181</v>
      </c>
      <c r="Q116" s="11">
        <v>186</v>
      </c>
      <c r="R116" s="13">
        <v>162</v>
      </c>
      <c r="S116" s="11">
        <v>179</v>
      </c>
      <c r="T116" s="13">
        <v>126</v>
      </c>
      <c r="U116" s="11">
        <v>110</v>
      </c>
      <c r="V116" s="13">
        <v>91</v>
      </c>
      <c r="W116" s="11">
        <v>56</v>
      </c>
      <c r="X116" s="13">
        <v>27</v>
      </c>
      <c r="Y116" s="11">
        <v>6</v>
      </c>
      <c r="Z116" s="13">
        <v>2</v>
      </c>
      <c r="AA116" s="14">
        <v>2283</v>
      </c>
      <c r="AB116" s="13">
        <v>38</v>
      </c>
      <c r="AC116" s="11">
        <v>60</v>
      </c>
      <c r="AD116" s="13">
        <v>110</v>
      </c>
      <c r="AE116" s="11">
        <v>60</v>
      </c>
      <c r="AF116" s="13">
        <v>61</v>
      </c>
    </row>
    <row r="117" spans="1:32" x14ac:dyDescent="0.3">
      <c r="A117" s="6" t="s">
        <v>206</v>
      </c>
      <c r="B117" s="7" t="s">
        <v>262</v>
      </c>
      <c r="C117" s="6" t="s">
        <v>263</v>
      </c>
      <c r="D117" s="13" t="s">
        <v>354</v>
      </c>
      <c r="E117" s="11" t="s">
        <v>357</v>
      </c>
      <c r="F117" s="13">
        <v>13</v>
      </c>
      <c r="G117" s="11">
        <v>10</v>
      </c>
      <c r="H117" s="13">
        <v>14</v>
      </c>
      <c r="I117" s="11">
        <v>14</v>
      </c>
      <c r="J117" s="13">
        <v>17</v>
      </c>
      <c r="K117" s="11">
        <v>28</v>
      </c>
      <c r="L117" s="13">
        <v>26</v>
      </c>
      <c r="M117" s="11">
        <v>37</v>
      </c>
      <c r="N117" s="13">
        <v>25</v>
      </c>
      <c r="O117" s="11">
        <v>25</v>
      </c>
      <c r="P117" s="13">
        <v>29</v>
      </c>
      <c r="Q117" s="11">
        <v>53</v>
      </c>
      <c r="R117" s="13">
        <v>43</v>
      </c>
      <c r="S117" s="11">
        <v>47</v>
      </c>
      <c r="T117" s="13">
        <v>33</v>
      </c>
      <c r="U117" s="11">
        <v>21</v>
      </c>
      <c r="V117" s="13">
        <v>11</v>
      </c>
      <c r="W117" s="11">
        <v>28</v>
      </c>
      <c r="X117" s="13">
        <v>9</v>
      </c>
      <c r="Y117" s="11">
        <v>6</v>
      </c>
      <c r="Z117" s="13">
        <v>1</v>
      </c>
      <c r="AA117" s="14">
        <v>490</v>
      </c>
      <c r="AB117" s="13">
        <v>5</v>
      </c>
      <c r="AC117" s="11">
        <v>8</v>
      </c>
      <c r="AD117" s="13">
        <v>16</v>
      </c>
      <c r="AE117" s="11">
        <v>8</v>
      </c>
      <c r="AF117" s="13">
        <v>8</v>
      </c>
    </row>
    <row r="118" spans="1:32" x14ac:dyDescent="0.3">
      <c r="A118" s="6" t="s">
        <v>206</v>
      </c>
      <c r="B118" s="7" t="s">
        <v>264</v>
      </c>
      <c r="C118" s="6" t="s">
        <v>265</v>
      </c>
      <c r="D118" s="13" t="s">
        <v>356</v>
      </c>
      <c r="E118" s="11" t="s">
        <v>357</v>
      </c>
      <c r="F118" s="13">
        <v>66</v>
      </c>
      <c r="G118" s="11">
        <v>64</v>
      </c>
      <c r="H118" s="13">
        <v>58</v>
      </c>
      <c r="I118" s="11">
        <v>98</v>
      </c>
      <c r="J118" s="13">
        <v>105</v>
      </c>
      <c r="K118" s="11">
        <v>132</v>
      </c>
      <c r="L118" s="13">
        <v>123</v>
      </c>
      <c r="M118" s="11">
        <v>105</v>
      </c>
      <c r="N118" s="13">
        <v>115</v>
      </c>
      <c r="O118" s="11">
        <v>152</v>
      </c>
      <c r="P118" s="13">
        <v>153</v>
      </c>
      <c r="Q118" s="11">
        <v>142</v>
      </c>
      <c r="R118" s="13">
        <v>158</v>
      </c>
      <c r="S118" s="11">
        <v>151</v>
      </c>
      <c r="T118" s="13">
        <v>135</v>
      </c>
      <c r="U118" s="11">
        <v>118</v>
      </c>
      <c r="V118" s="13">
        <v>87</v>
      </c>
      <c r="W118" s="11">
        <v>62</v>
      </c>
      <c r="X118" s="13">
        <v>34</v>
      </c>
      <c r="Y118" s="11">
        <v>11</v>
      </c>
      <c r="Z118" s="13">
        <v>3</v>
      </c>
      <c r="AA118" s="14">
        <v>2072</v>
      </c>
      <c r="AB118" s="13">
        <v>34</v>
      </c>
      <c r="AC118" s="11">
        <v>47</v>
      </c>
      <c r="AD118" s="13">
        <v>75</v>
      </c>
      <c r="AE118" s="11">
        <v>32</v>
      </c>
      <c r="AF118" s="13">
        <v>54</v>
      </c>
    </row>
    <row r="119" spans="1:32" x14ac:dyDescent="0.3">
      <c r="A119" s="6" t="s">
        <v>206</v>
      </c>
      <c r="B119" s="7" t="s">
        <v>266</v>
      </c>
      <c r="C119" s="6" t="s">
        <v>267</v>
      </c>
      <c r="D119" s="13" t="s">
        <v>356</v>
      </c>
      <c r="E119" s="11" t="s">
        <v>357</v>
      </c>
      <c r="F119" s="13">
        <v>47</v>
      </c>
      <c r="G119" s="11">
        <v>72</v>
      </c>
      <c r="H119" s="13">
        <v>75</v>
      </c>
      <c r="I119" s="11">
        <v>64</v>
      </c>
      <c r="J119" s="13">
        <v>78</v>
      </c>
      <c r="K119" s="11">
        <v>73</v>
      </c>
      <c r="L119" s="13">
        <v>81</v>
      </c>
      <c r="M119" s="11">
        <v>103</v>
      </c>
      <c r="N119" s="13">
        <v>99</v>
      </c>
      <c r="O119" s="11">
        <v>109</v>
      </c>
      <c r="P119" s="13">
        <v>114</v>
      </c>
      <c r="Q119" s="11">
        <v>132</v>
      </c>
      <c r="R119" s="13">
        <v>125</v>
      </c>
      <c r="S119" s="11">
        <v>117</v>
      </c>
      <c r="T119" s="13">
        <v>88</v>
      </c>
      <c r="U119" s="11">
        <v>51</v>
      </c>
      <c r="V119" s="13">
        <v>45</v>
      </c>
      <c r="W119" s="11">
        <v>25</v>
      </c>
      <c r="X119" s="13">
        <v>12</v>
      </c>
      <c r="Y119" s="11">
        <v>1</v>
      </c>
      <c r="Z119" s="13">
        <v>2</v>
      </c>
      <c r="AA119" s="14">
        <v>1513</v>
      </c>
      <c r="AB119" s="13">
        <v>26</v>
      </c>
      <c r="AC119" s="11">
        <v>33</v>
      </c>
      <c r="AD119" s="13">
        <v>92</v>
      </c>
      <c r="AE119" s="11">
        <v>43</v>
      </c>
      <c r="AF119" s="13">
        <v>40</v>
      </c>
    </row>
    <row r="120" spans="1:32" x14ac:dyDescent="0.3">
      <c r="A120" s="6" t="s">
        <v>206</v>
      </c>
      <c r="B120" s="7" t="s">
        <v>268</v>
      </c>
      <c r="C120" s="6" t="s">
        <v>269</v>
      </c>
      <c r="D120" s="13" t="s">
        <v>354</v>
      </c>
      <c r="E120" s="11" t="s">
        <v>357</v>
      </c>
      <c r="F120" s="13">
        <v>22</v>
      </c>
      <c r="G120" s="11">
        <v>30</v>
      </c>
      <c r="H120" s="13">
        <v>20</v>
      </c>
      <c r="I120" s="11">
        <v>29</v>
      </c>
      <c r="J120" s="13">
        <v>41</v>
      </c>
      <c r="K120" s="11">
        <v>42</v>
      </c>
      <c r="L120" s="13">
        <v>51</v>
      </c>
      <c r="M120" s="11">
        <v>48</v>
      </c>
      <c r="N120" s="13">
        <v>46</v>
      </c>
      <c r="O120" s="11">
        <v>47</v>
      </c>
      <c r="P120" s="13">
        <v>65</v>
      </c>
      <c r="Q120" s="11">
        <v>71</v>
      </c>
      <c r="R120" s="13">
        <v>66</v>
      </c>
      <c r="S120" s="11">
        <v>64</v>
      </c>
      <c r="T120" s="13">
        <v>41</v>
      </c>
      <c r="U120" s="11">
        <v>36</v>
      </c>
      <c r="V120" s="13">
        <v>27</v>
      </c>
      <c r="W120" s="11">
        <v>25</v>
      </c>
      <c r="X120" s="13">
        <v>13</v>
      </c>
      <c r="Y120" s="11">
        <v>1</v>
      </c>
      <c r="Z120" s="13">
        <v>2</v>
      </c>
      <c r="AA120" s="14">
        <v>787</v>
      </c>
      <c r="AB120" s="13">
        <v>14</v>
      </c>
      <c r="AC120" s="11">
        <v>16</v>
      </c>
      <c r="AD120" s="13">
        <v>33</v>
      </c>
      <c r="AE120" s="11">
        <v>9</v>
      </c>
      <c r="AF120" s="13">
        <v>21</v>
      </c>
    </row>
    <row r="121" spans="1:32" x14ac:dyDescent="0.3">
      <c r="A121" s="6" t="s">
        <v>206</v>
      </c>
      <c r="B121" s="7" t="s">
        <v>270</v>
      </c>
      <c r="C121" s="6" t="s">
        <v>271</v>
      </c>
      <c r="D121" s="13" t="s">
        <v>354</v>
      </c>
      <c r="E121" s="11" t="s">
        <v>357</v>
      </c>
      <c r="F121" s="13">
        <v>12</v>
      </c>
      <c r="G121" s="11">
        <v>7</v>
      </c>
      <c r="H121" s="13">
        <v>4</v>
      </c>
      <c r="I121" s="11">
        <v>2</v>
      </c>
      <c r="J121" s="13">
        <v>4</v>
      </c>
      <c r="K121" s="11">
        <v>8</v>
      </c>
      <c r="L121" s="13">
        <v>15</v>
      </c>
      <c r="M121" s="11">
        <v>19</v>
      </c>
      <c r="N121" s="13">
        <v>19</v>
      </c>
      <c r="O121" s="11">
        <v>8</v>
      </c>
      <c r="P121" s="13">
        <v>8</v>
      </c>
      <c r="Q121" s="11">
        <v>19</v>
      </c>
      <c r="R121" s="13">
        <v>21</v>
      </c>
      <c r="S121" s="11">
        <v>23</v>
      </c>
      <c r="T121" s="13">
        <v>14</v>
      </c>
      <c r="U121" s="11">
        <v>11</v>
      </c>
      <c r="V121" s="13">
        <v>5</v>
      </c>
      <c r="W121" s="11">
        <v>21</v>
      </c>
      <c r="X121" s="13">
        <v>14</v>
      </c>
      <c r="Y121" s="11">
        <v>5</v>
      </c>
      <c r="Z121" s="13">
        <v>0</v>
      </c>
      <c r="AA121" s="14">
        <v>239</v>
      </c>
      <c r="AB121" s="13">
        <v>5</v>
      </c>
      <c r="AC121" s="11">
        <v>9</v>
      </c>
      <c r="AD121" s="13">
        <v>7</v>
      </c>
      <c r="AE121" s="11">
        <v>2</v>
      </c>
      <c r="AF121" s="13">
        <v>1</v>
      </c>
    </row>
    <row r="122" spans="1:32" x14ac:dyDescent="0.3">
      <c r="A122" s="6" t="s">
        <v>206</v>
      </c>
      <c r="B122" s="7" t="s">
        <v>272</v>
      </c>
      <c r="C122" s="6" t="s">
        <v>273</v>
      </c>
      <c r="D122" s="13" t="s">
        <v>354</v>
      </c>
      <c r="E122" s="11" t="s">
        <v>357</v>
      </c>
      <c r="F122" s="13">
        <v>15</v>
      </c>
      <c r="G122" s="11">
        <v>16</v>
      </c>
      <c r="H122" s="13">
        <v>22</v>
      </c>
      <c r="I122" s="11">
        <v>21</v>
      </c>
      <c r="J122" s="13">
        <v>33</v>
      </c>
      <c r="K122" s="11">
        <v>26</v>
      </c>
      <c r="L122" s="13">
        <v>18</v>
      </c>
      <c r="M122" s="11">
        <v>25</v>
      </c>
      <c r="N122" s="13">
        <v>24</v>
      </c>
      <c r="O122" s="11">
        <v>38</v>
      </c>
      <c r="P122" s="13">
        <v>39</v>
      </c>
      <c r="Q122" s="11">
        <v>44</v>
      </c>
      <c r="R122" s="13">
        <v>24</v>
      </c>
      <c r="S122" s="11">
        <v>21</v>
      </c>
      <c r="T122" s="13">
        <v>25</v>
      </c>
      <c r="U122" s="11">
        <v>19</v>
      </c>
      <c r="V122" s="13">
        <v>16</v>
      </c>
      <c r="W122" s="11">
        <v>9</v>
      </c>
      <c r="X122" s="13">
        <v>8</v>
      </c>
      <c r="Y122" s="11">
        <v>2</v>
      </c>
      <c r="Z122" s="13">
        <v>1</v>
      </c>
      <c r="AA122" s="14">
        <v>446</v>
      </c>
      <c r="AB122" s="13">
        <v>7</v>
      </c>
      <c r="AC122" s="11">
        <v>11</v>
      </c>
      <c r="AD122" s="13">
        <v>23</v>
      </c>
      <c r="AE122" s="11">
        <v>12</v>
      </c>
      <c r="AF122" s="13">
        <v>12</v>
      </c>
    </row>
    <row r="123" spans="1:32" x14ac:dyDescent="0.3">
      <c r="A123" s="6" t="s">
        <v>206</v>
      </c>
      <c r="B123" s="7" t="s">
        <v>274</v>
      </c>
      <c r="C123" s="6" t="s">
        <v>275</v>
      </c>
      <c r="D123" s="13" t="s">
        <v>354</v>
      </c>
      <c r="E123" s="11" t="s">
        <v>357</v>
      </c>
      <c r="F123" s="13">
        <v>9</v>
      </c>
      <c r="G123" s="11">
        <v>9</v>
      </c>
      <c r="H123" s="13">
        <v>3</v>
      </c>
      <c r="I123" s="11">
        <v>11</v>
      </c>
      <c r="J123" s="13">
        <v>27</v>
      </c>
      <c r="K123" s="11">
        <v>31</v>
      </c>
      <c r="L123" s="13">
        <v>41</v>
      </c>
      <c r="M123" s="11">
        <v>22</v>
      </c>
      <c r="N123" s="13">
        <v>23</v>
      </c>
      <c r="O123" s="11">
        <v>39</v>
      </c>
      <c r="P123" s="13">
        <v>52</v>
      </c>
      <c r="Q123" s="11">
        <v>63</v>
      </c>
      <c r="R123" s="13">
        <v>56</v>
      </c>
      <c r="S123" s="11">
        <v>40</v>
      </c>
      <c r="T123" s="13">
        <v>52</v>
      </c>
      <c r="U123" s="11">
        <v>40</v>
      </c>
      <c r="V123" s="13">
        <v>34</v>
      </c>
      <c r="W123" s="11">
        <v>30</v>
      </c>
      <c r="X123" s="13">
        <v>17</v>
      </c>
      <c r="Y123" s="11">
        <v>6</v>
      </c>
      <c r="Z123" s="13">
        <v>1</v>
      </c>
      <c r="AA123" s="14">
        <v>606</v>
      </c>
      <c r="AB123" s="13">
        <v>4</v>
      </c>
      <c r="AC123" s="11">
        <v>7</v>
      </c>
      <c r="AD123" s="13">
        <v>10</v>
      </c>
      <c r="AE123" s="11">
        <v>0</v>
      </c>
      <c r="AF123" s="13">
        <v>5</v>
      </c>
    </row>
    <row r="124" spans="1:32" x14ac:dyDescent="0.3">
      <c r="A124" s="6" t="s">
        <v>206</v>
      </c>
      <c r="B124" s="7" t="s">
        <v>276</v>
      </c>
      <c r="C124" s="6" t="s">
        <v>277</v>
      </c>
      <c r="D124" s="13" t="s">
        <v>354</v>
      </c>
      <c r="E124" s="11" t="s">
        <v>357</v>
      </c>
      <c r="F124" s="13">
        <v>5</v>
      </c>
      <c r="G124" s="11">
        <v>7</v>
      </c>
      <c r="H124" s="13">
        <v>7</v>
      </c>
      <c r="I124" s="11">
        <v>13</v>
      </c>
      <c r="J124" s="13">
        <v>10</v>
      </c>
      <c r="K124" s="11">
        <v>17</v>
      </c>
      <c r="L124" s="13">
        <v>20</v>
      </c>
      <c r="M124" s="11">
        <v>20</v>
      </c>
      <c r="N124" s="13">
        <v>20</v>
      </c>
      <c r="O124" s="11">
        <v>23</v>
      </c>
      <c r="P124" s="13">
        <v>31</v>
      </c>
      <c r="Q124" s="11">
        <v>30</v>
      </c>
      <c r="R124" s="13">
        <v>24</v>
      </c>
      <c r="S124" s="11">
        <v>27</v>
      </c>
      <c r="T124" s="13">
        <v>15</v>
      </c>
      <c r="U124" s="11">
        <v>15</v>
      </c>
      <c r="V124" s="13">
        <v>6</v>
      </c>
      <c r="W124" s="11">
        <v>10</v>
      </c>
      <c r="X124" s="13">
        <v>4</v>
      </c>
      <c r="Y124" s="11">
        <v>4</v>
      </c>
      <c r="Z124" s="13">
        <v>1</v>
      </c>
      <c r="AA124" s="14">
        <v>309</v>
      </c>
      <c r="AB124" s="13">
        <v>4</v>
      </c>
      <c r="AC124" s="11">
        <v>3</v>
      </c>
      <c r="AD124" s="13">
        <v>8</v>
      </c>
      <c r="AE124" s="11">
        <v>4</v>
      </c>
      <c r="AF124" s="13">
        <v>6</v>
      </c>
    </row>
    <row r="125" spans="1:32" x14ac:dyDescent="0.3">
      <c r="A125" s="6" t="s">
        <v>206</v>
      </c>
      <c r="B125" s="7" t="s">
        <v>278</v>
      </c>
      <c r="C125" s="6" t="s">
        <v>279</v>
      </c>
      <c r="D125" s="13" t="s">
        <v>354</v>
      </c>
      <c r="E125" s="11" t="s">
        <v>357</v>
      </c>
      <c r="F125" s="13">
        <v>11</v>
      </c>
      <c r="G125" s="11">
        <v>6</v>
      </c>
      <c r="H125" s="13">
        <v>30</v>
      </c>
      <c r="I125" s="11">
        <v>22</v>
      </c>
      <c r="J125" s="13">
        <v>19</v>
      </c>
      <c r="K125" s="11">
        <v>12</v>
      </c>
      <c r="L125" s="13">
        <v>21</v>
      </c>
      <c r="M125" s="11">
        <v>18</v>
      </c>
      <c r="N125" s="13">
        <v>29</v>
      </c>
      <c r="O125" s="11">
        <v>41</v>
      </c>
      <c r="P125" s="13">
        <v>40</v>
      </c>
      <c r="Q125" s="11">
        <v>52</v>
      </c>
      <c r="R125" s="13">
        <v>40</v>
      </c>
      <c r="S125" s="11">
        <v>34</v>
      </c>
      <c r="T125" s="13">
        <v>51</v>
      </c>
      <c r="U125" s="11">
        <v>40</v>
      </c>
      <c r="V125" s="13">
        <v>34</v>
      </c>
      <c r="W125" s="11">
        <v>51</v>
      </c>
      <c r="X125" s="13">
        <v>16</v>
      </c>
      <c r="Y125" s="11">
        <v>2</v>
      </c>
      <c r="Z125" s="13">
        <v>1</v>
      </c>
      <c r="AA125" s="14">
        <v>570</v>
      </c>
      <c r="AB125" s="13">
        <v>5</v>
      </c>
      <c r="AC125" s="11">
        <v>7</v>
      </c>
      <c r="AD125" s="13">
        <v>17</v>
      </c>
      <c r="AE125" s="11">
        <v>18</v>
      </c>
      <c r="AF125" s="13">
        <v>16</v>
      </c>
    </row>
    <row r="126" spans="1:32" x14ac:dyDescent="0.3">
      <c r="A126" s="6" t="s">
        <v>206</v>
      </c>
      <c r="B126" s="7" t="s">
        <v>280</v>
      </c>
      <c r="C126" s="6" t="s">
        <v>281</v>
      </c>
      <c r="D126" s="13" t="s">
        <v>356</v>
      </c>
      <c r="E126" s="11" t="s">
        <v>355</v>
      </c>
      <c r="F126" s="13">
        <v>81</v>
      </c>
      <c r="G126" s="11">
        <v>91</v>
      </c>
      <c r="H126" s="13">
        <v>102</v>
      </c>
      <c r="I126" s="11">
        <v>92</v>
      </c>
      <c r="J126" s="13">
        <v>87</v>
      </c>
      <c r="K126" s="11">
        <v>105</v>
      </c>
      <c r="L126" s="13">
        <v>132</v>
      </c>
      <c r="M126" s="11">
        <v>152</v>
      </c>
      <c r="N126" s="13">
        <v>166</v>
      </c>
      <c r="O126" s="11">
        <v>177</v>
      </c>
      <c r="P126" s="13">
        <v>148</v>
      </c>
      <c r="Q126" s="11">
        <v>145</v>
      </c>
      <c r="R126" s="13">
        <v>170</v>
      </c>
      <c r="S126" s="11">
        <v>156</v>
      </c>
      <c r="T126" s="13">
        <v>139</v>
      </c>
      <c r="U126" s="11">
        <v>81</v>
      </c>
      <c r="V126" s="13">
        <v>75</v>
      </c>
      <c r="W126" s="11">
        <v>52</v>
      </c>
      <c r="X126" s="13">
        <v>37</v>
      </c>
      <c r="Y126" s="11">
        <v>7</v>
      </c>
      <c r="Z126" s="13">
        <v>0</v>
      </c>
      <c r="AA126" s="14">
        <v>2195</v>
      </c>
      <c r="AB126" s="13">
        <v>51</v>
      </c>
      <c r="AC126" s="11">
        <v>41</v>
      </c>
      <c r="AD126" s="13">
        <v>127</v>
      </c>
      <c r="AE126" s="11">
        <v>55</v>
      </c>
      <c r="AF126" s="13">
        <v>59</v>
      </c>
    </row>
    <row r="127" spans="1:32" x14ac:dyDescent="0.3">
      <c r="A127" s="6" t="s">
        <v>206</v>
      </c>
      <c r="B127" s="7" t="s">
        <v>282</v>
      </c>
      <c r="C127" s="6" t="s">
        <v>283</v>
      </c>
      <c r="D127" s="13" t="s">
        <v>354</v>
      </c>
      <c r="E127" s="11" t="s">
        <v>357</v>
      </c>
      <c r="F127" s="13">
        <v>19</v>
      </c>
      <c r="G127" s="11">
        <v>19</v>
      </c>
      <c r="H127" s="13">
        <v>35</v>
      </c>
      <c r="I127" s="11">
        <v>38</v>
      </c>
      <c r="J127" s="13">
        <v>52</v>
      </c>
      <c r="K127" s="11">
        <v>45</v>
      </c>
      <c r="L127" s="13">
        <v>49</v>
      </c>
      <c r="M127" s="11">
        <v>67</v>
      </c>
      <c r="N127" s="13">
        <v>61</v>
      </c>
      <c r="O127" s="11">
        <v>66</v>
      </c>
      <c r="P127" s="13">
        <v>78</v>
      </c>
      <c r="Q127" s="11">
        <v>82</v>
      </c>
      <c r="R127" s="13">
        <v>79</v>
      </c>
      <c r="S127" s="11">
        <v>58</v>
      </c>
      <c r="T127" s="13">
        <v>66</v>
      </c>
      <c r="U127" s="11">
        <v>50</v>
      </c>
      <c r="V127" s="13">
        <v>52</v>
      </c>
      <c r="W127" s="11">
        <v>28</v>
      </c>
      <c r="X127" s="13">
        <v>21</v>
      </c>
      <c r="Y127" s="11">
        <v>11</v>
      </c>
      <c r="Z127" s="13">
        <v>1</v>
      </c>
      <c r="AA127" s="14">
        <v>977</v>
      </c>
      <c r="AB127" s="13">
        <v>8</v>
      </c>
      <c r="AC127" s="11">
        <v>16</v>
      </c>
      <c r="AD127" s="13">
        <v>27</v>
      </c>
      <c r="AE127" s="11">
        <v>22</v>
      </c>
      <c r="AF127" s="13">
        <v>25</v>
      </c>
    </row>
    <row r="128" spans="1:32" x14ac:dyDescent="0.3">
      <c r="A128" s="6" t="s">
        <v>206</v>
      </c>
      <c r="B128" s="7" t="s">
        <v>284</v>
      </c>
      <c r="C128" s="6" t="s">
        <v>285</v>
      </c>
      <c r="D128" s="13" t="s">
        <v>354</v>
      </c>
      <c r="E128" s="11" t="s">
        <v>357</v>
      </c>
      <c r="F128" s="13">
        <v>21</v>
      </c>
      <c r="G128" s="11">
        <v>24</v>
      </c>
      <c r="H128" s="13">
        <v>21</v>
      </c>
      <c r="I128" s="11">
        <v>28</v>
      </c>
      <c r="J128" s="13">
        <v>38</v>
      </c>
      <c r="K128" s="11">
        <v>43</v>
      </c>
      <c r="L128" s="13">
        <v>56</v>
      </c>
      <c r="M128" s="11">
        <v>36</v>
      </c>
      <c r="N128" s="13">
        <v>57</v>
      </c>
      <c r="O128" s="11">
        <v>52</v>
      </c>
      <c r="P128" s="13">
        <v>70</v>
      </c>
      <c r="Q128" s="11">
        <v>64</v>
      </c>
      <c r="R128" s="13">
        <v>54</v>
      </c>
      <c r="S128" s="11">
        <v>68</v>
      </c>
      <c r="T128" s="13">
        <v>66</v>
      </c>
      <c r="U128" s="11">
        <v>45</v>
      </c>
      <c r="V128" s="13">
        <v>33</v>
      </c>
      <c r="W128" s="11">
        <v>33</v>
      </c>
      <c r="X128" s="13">
        <v>23</v>
      </c>
      <c r="Y128" s="11">
        <v>12</v>
      </c>
      <c r="Z128" s="13">
        <v>0</v>
      </c>
      <c r="AA128" s="14">
        <v>844</v>
      </c>
      <c r="AB128" s="13">
        <v>13</v>
      </c>
      <c r="AC128" s="11">
        <v>11</v>
      </c>
      <c r="AD128" s="13">
        <v>22</v>
      </c>
      <c r="AE128" s="11">
        <v>20</v>
      </c>
      <c r="AF128" s="13">
        <v>11</v>
      </c>
    </row>
    <row r="129" spans="1:32" x14ac:dyDescent="0.3">
      <c r="A129" s="6" t="s">
        <v>206</v>
      </c>
      <c r="B129" s="7" t="s">
        <v>286</v>
      </c>
      <c r="C129" s="6" t="s">
        <v>287</v>
      </c>
      <c r="D129" s="13" t="s">
        <v>354</v>
      </c>
      <c r="E129" s="11" t="s">
        <v>357</v>
      </c>
      <c r="F129" s="13">
        <v>8</v>
      </c>
      <c r="G129" s="11">
        <v>17</v>
      </c>
      <c r="H129" s="13">
        <v>16</v>
      </c>
      <c r="I129" s="11">
        <v>13</v>
      </c>
      <c r="J129" s="13">
        <v>28</v>
      </c>
      <c r="K129" s="11">
        <v>25</v>
      </c>
      <c r="L129" s="13">
        <v>27</v>
      </c>
      <c r="M129" s="11">
        <v>21</v>
      </c>
      <c r="N129" s="13">
        <v>32</v>
      </c>
      <c r="O129" s="11">
        <v>46</v>
      </c>
      <c r="P129" s="13">
        <v>39</v>
      </c>
      <c r="Q129" s="11">
        <v>51</v>
      </c>
      <c r="R129" s="13">
        <v>36</v>
      </c>
      <c r="S129" s="11">
        <v>31</v>
      </c>
      <c r="T129" s="13">
        <v>36</v>
      </c>
      <c r="U129" s="11">
        <v>16</v>
      </c>
      <c r="V129" s="13">
        <v>11</v>
      </c>
      <c r="W129" s="11">
        <v>22</v>
      </c>
      <c r="X129" s="13">
        <v>8</v>
      </c>
      <c r="Y129" s="11">
        <v>2</v>
      </c>
      <c r="Z129" s="13">
        <v>0</v>
      </c>
      <c r="AA129" s="14">
        <v>485</v>
      </c>
      <c r="AB129" s="13">
        <v>5</v>
      </c>
      <c r="AC129" s="11">
        <v>5</v>
      </c>
      <c r="AD129" s="13">
        <v>18</v>
      </c>
      <c r="AE129" s="11">
        <v>13</v>
      </c>
      <c r="AF129" s="13">
        <v>7</v>
      </c>
    </row>
    <row r="130" spans="1:32" x14ac:dyDescent="0.3">
      <c r="A130" s="6" t="s">
        <v>206</v>
      </c>
      <c r="B130" s="7" t="s">
        <v>288</v>
      </c>
      <c r="C130" s="6" t="s">
        <v>289</v>
      </c>
      <c r="D130" s="13" t="s">
        <v>356</v>
      </c>
      <c r="E130" s="11" t="s">
        <v>357</v>
      </c>
      <c r="F130" s="13">
        <v>33</v>
      </c>
      <c r="G130" s="11">
        <v>41</v>
      </c>
      <c r="H130" s="13">
        <v>36</v>
      </c>
      <c r="I130" s="11">
        <v>33</v>
      </c>
      <c r="J130" s="13">
        <v>31</v>
      </c>
      <c r="K130" s="11">
        <v>61</v>
      </c>
      <c r="L130" s="13">
        <v>64</v>
      </c>
      <c r="M130" s="11">
        <v>77</v>
      </c>
      <c r="N130" s="13">
        <v>66</v>
      </c>
      <c r="O130" s="11">
        <v>72</v>
      </c>
      <c r="P130" s="13">
        <v>70</v>
      </c>
      <c r="Q130" s="11">
        <v>79</v>
      </c>
      <c r="R130" s="13">
        <v>95</v>
      </c>
      <c r="S130" s="11">
        <v>86</v>
      </c>
      <c r="T130" s="13">
        <v>71</v>
      </c>
      <c r="U130" s="11">
        <v>55</v>
      </c>
      <c r="V130" s="13">
        <v>37</v>
      </c>
      <c r="W130" s="11">
        <v>34</v>
      </c>
      <c r="X130" s="13">
        <v>21</v>
      </c>
      <c r="Y130" s="11">
        <v>7</v>
      </c>
      <c r="Z130" s="13">
        <v>2</v>
      </c>
      <c r="AA130" s="14">
        <v>1071</v>
      </c>
      <c r="AB130" s="13">
        <v>21</v>
      </c>
      <c r="AC130" s="11">
        <v>18</v>
      </c>
      <c r="AD130" s="13">
        <v>46</v>
      </c>
      <c r="AE130" s="11">
        <v>25</v>
      </c>
      <c r="AF130" s="13">
        <v>19</v>
      </c>
    </row>
    <row r="131" spans="1:32" x14ac:dyDescent="0.3">
      <c r="A131" s="6" t="s">
        <v>206</v>
      </c>
      <c r="B131" s="7" t="s">
        <v>290</v>
      </c>
      <c r="C131" s="6" t="s">
        <v>291</v>
      </c>
      <c r="D131" s="13" t="s">
        <v>354</v>
      </c>
      <c r="E131" s="11" t="s">
        <v>357</v>
      </c>
      <c r="F131" s="13">
        <v>8</v>
      </c>
      <c r="G131" s="11">
        <v>5</v>
      </c>
      <c r="H131" s="13">
        <v>9</v>
      </c>
      <c r="I131" s="11">
        <v>23</v>
      </c>
      <c r="J131" s="13">
        <v>22</v>
      </c>
      <c r="K131" s="11">
        <v>23</v>
      </c>
      <c r="L131" s="13">
        <v>14</v>
      </c>
      <c r="M131" s="11">
        <v>20</v>
      </c>
      <c r="N131" s="13">
        <v>20</v>
      </c>
      <c r="O131" s="11">
        <v>27</v>
      </c>
      <c r="P131" s="13">
        <v>32</v>
      </c>
      <c r="Q131" s="11">
        <v>34</v>
      </c>
      <c r="R131" s="13">
        <v>33</v>
      </c>
      <c r="S131" s="11">
        <v>32</v>
      </c>
      <c r="T131" s="13">
        <v>34</v>
      </c>
      <c r="U131" s="11">
        <v>20</v>
      </c>
      <c r="V131" s="13">
        <v>30</v>
      </c>
      <c r="W131" s="11">
        <v>15</v>
      </c>
      <c r="X131" s="13">
        <v>13</v>
      </c>
      <c r="Y131" s="11">
        <v>3</v>
      </c>
      <c r="Z131" s="13">
        <v>1</v>
      </c>
      <c r="AA131" s="14">
        <v>418</v>
      </c>
      <c r="AB131" s="13">
        <v>2</v>
      </c>
      <c r="AC131" s="11">
        <v>6</v>
      </c>
      <c r="AD131" s="13">
        <v>9</v>
      </c>
      <c r="AE131" s="11">
        <v>5</v>
      </c>
      <c r="AF131" s="13">
        <v>13</v>
      </c>
    </row>
    <row r="132" spans="1:32" x14ac:dyDescent="0.3">
      <c r="A132" s="6" t="s">
        <v>206</v>
      </c>
      <c r="B132" s="7" t="s">
        <v>292</v>
      </c>
      <c r="C132" s="6" t="s">
        <v>293</v>
      </c>
      <c r="D132" s="13" t="s">
        <v>356</v>
      </c>
      <c r="E132" s="11" t="s">
        <v>357</v>
      </c>
      <c r="F132" s="13">
        <v>52</v>
      </c>
      <c r="G132" s="11">
        <v>79</v>
      </c>
      <c r="H132" s="13">
        <v>64</v>
      </c>
      <c r="I132" s="11">
        <v>74</v>
      </c>
      <c r="J132" s="13">
        <v>59</v>
      </c>
      <c r="K132" s="11">
        <v>50</v>
      </c>
      <c r="L132" s="13">
        <v>74</v>
      </c>
      <c r="M132" s="11">
        <v>97</v>
      </c>
      <c r="N132" s="13">
        <v>98</v>
      </c>
      <c r="O132" s="11">
        <v>94</v>
      </c>
      <c r="P132" s="13">
        <v>84</v>
      </c>
      <c r="Q132" s="11">
        <v>105</v>
      </c>
      <c r="R132" s="13">
        <v>102</v>
      </c>
      <c r="S132" s="11">
        <v>105</v>
      </c>
      <c r="T132" s="13">
        <v>96</v>
      </c>
      <c r="U132" s="11">
        <v>47</v>
      </c>
      <c r="V132" s="13">
        <v>48</v>
      </c>
      <c r="W132" s="11">
        <v>36</v>
      </c>
      <c r="X132" s="13">
        <v>11</v>
      </c>
      <c r="Y132" s="11">
        <v>2</v>
      </c>
      <c r="Z132" s="13">
        <v>0</v>
      </c>
      <c r="AA132" s="14">
        <v>1377</v>
      </c>
      <c r="AB132" s="13">
        <v>29</v>
      </c>
      <c r="AC132" s="11">
        <v>37</v>
      </c>
      <c r="AD132" s="13">
        <v>91</v>
      </c>
      <c r="AE132" s="11">
        <v>38</v>
      </c>
      <c r="AF132" s="13">
        <v>41</v>
      </c>
    </row>
    <row r="133" spans="1:32" x14ac:dyDescent="0.3">
      <c r="A133" s="6" t="s">
        <v>206</v>
      </c>
      <c r="B133" s="7" t="s">
        <v>294</v>
      </c>
      <c r="C133" s="6" t="s">
        <v>295</v>
      </c>
      <c r="D133" s="13" t="s">
        <v>354</v>
      </c>
      <c r="E133" s="11" t="s">
        <v>357</v>
      </c>
      <c r="F133" s="13">
        <v>14</v>
      </c>
      <c r="G133" s="11">
        <v>21</v>
      </c>
      <c r="H133" s="13">
        <v>17</v>
      </c>
      <c r="I133" s="11">
        <v>23</v>
      </c>
      <c r="J133" s="13">
        <v>18</v>
      </c>
      <c r="K133" s="11">
        <v>45</v>
      </c>
      <c r="L133" s="13">
        <v>35</v>
      </c>
      <c r="M133" s="11">
        <v>39</v>
      </c>
      <c r="N133" s="13">
        <v>39</v>
      </c>
      <c r="O133" s="11">
        <v>48</v>
      </c>
      <c r="P133" s="13">
        <v>43</v>
      </c>
      <c r="Q133" s="11">
        <v>61</v>
      </c>
      <c r="R133" s="13">
        <v>68</v>
      </c>
      <c r="S133" s="11">
        <v>54</v>
      </c>
      <c r="T133" s="13">
        <v>38</v>
      </c>
      <c r="U133" s="11">
        <v>27</v>
      </c>
      <c r="V133" s="13">
        <v>22</v>
      </c>
      <c r="W133" s="11">
        <v>17</v>
      </c>
      <c r="X133" s="13">
        <v>12</v>
      </c>
      <c r="Y133" s="11">
        <v>1</v>
      </c>
      <c r="Z133" s="13">
        <v>1</v>
      </c>
      <c r="AA133" s="14">
        <v>643</v>
      </c>
      <c r="AB133" s="13">
        <v>8</v>
      </c>
      <c r="AC133" s="11">
        <v>11</v>
      </c>
      <c r="AD133" s="13">
        <v>23</v>
      </c>
      <c r="AE133" s="11">
        <v>10</v>
      </c>
      <c r="AF133" s="13">
        <v>15</v>
      </c>
    </row>
    <row r="134" spans="1:32" x14ac:dyDescent="0.3">
      <c r="A134" s="6" t="s">
        <v>206</v>
      </c>
      <c r="B134" s="7" t="s">
        <v>296</v>
      </c>
      <c r="C134" s="6" t="s">
        <v>297</v>
      </c>
      <c r="D134" s="13" t="s">
        <v>354</v>
      </c>
      <c r="E134" s="11" t="s">
        <v>357</v>
      </c>
      <c r="F134" s="13">
        <v>3</v>
      </c>
      <c r="G134" s="11">
        <v>12</v>
      </c>
      <c r="H134" s="13">
        <v>14</v>
      </c>
      <c r="I134" s="11">
        <v>9</v>
      </c>
      <c r="J134" s="13">
        <v>9</v>
      </c>
      <c r="K134" s="11">
        <v>7</v>
      </c>
      <c r="L134" s="13">
        <v>11</v>
      </c>
      <c r="M134" s="11">
        <v>17</v>
      </c>
      <c r="N134" s="13">
        <v>22</v>
      </c>
      <c r="O134" s="11">
        <v>25</v>
      </c>
      <c r="P134" s="13">
        <v>26</v>
      </c>
      <c r="Q134" s="11">
        <v>29</v>
      </c>
      <c r="R134" s="13">
        <v>33</v>
      </c>
      <c r="S134" s="11">
        <v>14</v>
      </c>
      <c r="T134" s="13">
        <v>23</v>
      </c>
      <c r="U134" s="11">
        <v>18</v>
      </c>
      <c r="V134" s="13">
        <v>20</v>
      </c>
      <c r="W134" s="11">
        <v>18</v>
      </c>
      <c r="X134" s="13">
        <v>7</v>
      </c>
      <c r="Y134" s="11">
        <v>3</v>
      </c>
      <c r="Z134" s="13">
        <v>0</v>
      </c>
      <c r="AA134" s="14">
        <v>320</v>
      </c>
      <c r="AB134" s="13">
        <v>2</v>
      </c>
      <c r="AC134" s="11">
        <v>2</v>
      </c>
      <c r="AD134" s="13">
        <v>15</v>
      </c>
      <c r="AE134" s="11">
        <v>10</v>
      </c>
      <c r="AF134" s="13">
        <v>6</v>
      </c>
    </row>
    <row r="135" spans="1:32" x14ac:dyDescent="0.3">
      <c r="A135" s="6" t="s">
        <v>206</v>
      </c>
      <c r="B135" s="7" t="s">
        <v>298</v>
      </c>
      <c r="C135" s="6" t="s">
        <v>299</v>
      </c>
      <c r="D135" s="13" t="s">
        <v>354</v>
      </c>
      <c r="E135" s="11" t="s">
        <v>357</v>
      </c>
      <c r="F135" s="13">
        <v>10</v>
      </c>
      <c r="G135" s="11">
        <v>6</v>
      </c>
      <c r="H135" s="13">
        <v>10</v>
      </c>
      <c r="I135" s="11">
        <v>7</v>
      </c>
      <c r="J135" s="13">
        <v>22</v>
      </c>
      <c r="K135" s="11">
        <v>15</v>
      </c>
      <c r="L135" s="13">
        <v>13</v>
      </c>
      <c r="M135" s="11">
        <v>12</v>
      </c>
      <c r="N135" s="13">
        <v>17</v>
      </c>
      <c r="O135" s="11">
        <v>23</v>
      </c>
      <c r="P135" s="13">
        <v>21</v>
      </c>
      <c r="Q135" s="11">
        <v>21</v>
      </c>
      <c r="R135" s="13">
        <v>20</v>
      </c>
      <c r="S135" s="11">
        <v>21</v>
      </c>
      <c r="T135" s="13">
        <v>22</v>
      </c>
      <c r="U135" s="11">
        <v>15</v>
      </c>
      <c r="V135" s="13">
        <v>12</v>
      </c>
      <c r="W135" s="11">
        <v>14</v>
      </c>
      <c r="X135" s="13">
        <v>8</v>
      </c>
      <c r="Y135" s="11">
        <v>2</v>
      </c>
      <c r="Z135" s="13">
        <v>2</v>
      </c>
      <c r="AA135" s="14">
        <v>293</v>
      </c>
      <c r="AB135" s="13">
        <v>5</v>
      </c>
      <c r="AC135" s="11">
        <v>6</v>
      </c>
      <c r="AD135" s="13">
        <v>10</v>
      </c>
      <c r="AE135" s="11">
        <v>5</v>
      </c>
      <c r="AF135" s="13">
        <v>5</v>
      </c>
    </row>
    <row r="136" spans="1:32" x14ac:dyDescent="0.3">
      <c r="A136" s="6" t="s">
        <v>206</v>
      </c>
      <c r="B136" s="7" t="s">
        <v>300</v>
      </c>
      <c r="C136" s="6" t="s">
        <v>301</v>
      </c>
      <c r="D136" s="13" t="s">
        <v>354</v>
      </c>
      <c r="E136" s="11" t="s">
        <v>357</v>
      </c>
      <c r="F136" s="13">
        <v>9</v>
      </c>
      <c r="G136" s="11">
        <v>14</v>
      </c>
      <c r="H136" s="13">
        <v>11</v>
      </c>
      <c r="I136" s="11">
        <v>16</v>
      </c>
      <c r="J136" s="13">
        <v>27</v>
      </c>
      <c r="K136" s="11">
        <v>40</v>
      </c>
      <c r="L136" s="13">
        <v>28</v>
      </c>
      <c r="M136" s="11">
        <v>26</v>
      </c>
      <c r="N136" s="13">
        <v>30</v>
      </c>
      <c r="O136" s="11">
        <v>38</v>
      </c>
      <c r="P136" s="13">
        <v>40</v>
      </c>
      <c r="Q136" s="11">
        <v>59</v>
      </c>
      <c r="R136" s="13">
        <v>53</v>
      </c>
      <c r="S136" s="11">
        <v>49</v>
      </c>
      <c r="T136" s="13">
        <v>48</v>
      </c>
      <c r="U136" s="11">
        <v>31</v>
      </c>
      <c r="V136" s="13">
        <v>31</v>
      </c>
      <c r="W136" s="11">
        <v>22</v>
      </c>
      <c r="X136" s="13">
        <v>12</v>
      </c>
      <c r="Y136" s="11">
        <v>3</v>
      </c>
      <c r="Z136" s="13">
        <v>0</v>
      </c>
      <c r="AA136" s="14">
        <v>587</v>
      </c>
      <c r="AB136" s="13">
        <v>3</v>
      </c>
      <c r="AC136" s="11">
        <v>8</v>
      </c>
      <c r="AD136" s="13">
        <v>17</v>
      </c>
      <c r="AE136" s="11">
        <v>6</v>
      </c>
      <c r="AF136" s="13">
        <v>12</v>
      </c>
    </row>
    <row r="137" spans="1:32" x14ac:dyDescent="0.3">
      <c r="A137" s="6" t="s">
        <v>206</v>
      </c>
      <c r="B137" s="7" t="s">
        <v>302</v>
      </c>
      <c r="C137" s="6" t="s">
        <v>303</v>
      </c>
      <c r="D137" s="13" t="s">
        <v>354</v>
      </c>
      <c r="E137" s="11" t="s">
        <v>357</v>
      </c>
      <c r="F137" s="13">
        <v>11</v>
      </c>
      <c r="G137" s="11">
        <v>10</v>
      </c>
      <c r="H137" s="13">
        <v>17</v>
      </c>
      <c r="I137" s="11">
        <v>14</v>
      </c>
      <c r="J137" s="13">
        <v>24</v>
      </c>
      <c r="K137" s="11">
        <v>23</v>
      </c>
      <c r="L137" s="13">
        <v>37</v>
      </c>
      <c r="M137" s="11">
        <v>36</v>
      </c>
      <c r="N137" s="13">
        <v>40</v>
      </c>
      <c r="O137" s="11">
        <v>38</v>
      </c>
      <c r="P137" s="13">
        <v>56</v>
      </c>
      <c r="Q137" s="11">
        <v>67</v>
      </c>
      <c r="R137" s="13">
        <v>54</v>
      </c>
      <c r="S137" s="11">
        <v>55</v>
      </c>
      <c r="T137" s="13">
        <v>55</v>
      </c>
      <c r="U137" s="11">
        <v>37</v>
      </c>
      <c r="V137" s="13">
        <v>44</v>
      </c>
      <c r="W137" s="11">
        <v>25</v>
      </c>
      <c r="X137" s="13">
        <v>17</v>
      </c>
      <c r="Y137" s="11">
        <v>7</v>
      </c>
      <c r="Z137" s="13">
        <v>1</v>
      </c>
      <c r="AA137" s="14">
        <v>668</v>
      </c>
      <c r="AB137" s="13">
        <v>7</v>
      </c>
      <c r="AC137" s="11">
        <v>4</v>
      </c>
      <c r="AD137" s="13">
        <v>18</v>
      </c>
      <c r="AE137" s="11">
        <v>9</v>
      </c>
      <c r="AF137" s="13">
        <v>10</v>
      </c>
    </row>
    <row r="138" spans="1:32" x14ac:dyDescent="0.3">
      <c r="A138" s="6" t="s">
        <v>206</v>
      </c>
      <c r="B138" s="7" t="s">
        <v>304</v>
      </c>
      <c r="C138" s="6" t="s">
        <v>305</v>
      </c>
      <c r="D138" s="13" t="s">
        <v>356</v>
      </c>
      <c r="E138" s="11" t="s">
        <v>355</v>
      </c>
      <c r="F138" s="13">
        <v>58</v>
      </c>
      <c r="G138" s="11">
        <v>87</v>
      </c>
      <c r="H138" s="13">
        <v>98</v>
      </c>
      <c r="I138" s="11">
        <v>95</v>
      </c>
      <c r="J138" s="13">
        <v>88</v>
      </c>
      <c r="K138" s="11">
        <v>104</v>
      </c>
      <c r="L138" s="13">
        <v>112</v>
      </c>
      <c r="M138" s="11">
        <v>115</v>
      </c>
      <c r="N138" s="13">
        <v>124</v>
      </c>
      <c r="O138" s="11">
        <v>154</v>
      </c>
      <c r="P138" s="13">
        <v>166</v>
      </c>
      <c r="Q138" s="11">
        <v>177</v>
      </c>
      <c r="R138" s="13">
        <v>179</v>
      </c>
      <c r="S138" s="11">
        <v>130</v>
      </c>
      <c r="T138" s="13">
        <v>134</v>
      </c>
      <c r="U138" s="11">
        <v>101</v>
      </c>
      <c r="V138" s="13">
        <v>97</v>
      </c>
      <c r="W138" s="11">
        <v>75</v>
      </c>
      <c r="X138" s="13">
        <v>38</v>
      </c>
      <c r="Y138" s="11">
        <v>12</v>
      </c>
      <c r="Z138" s="13">
        <v>4</v>
      </c>
      <c r="AA138" s="14">
        <v>2148</v>
      </c>
      <c r="AB138" s="13">
        <v>38</v>
      </c>
      <c r="AC138" s="11">
        <v>44</v>
      </c>
      <c r="AD138" s="13">
        <v>107</v>
      </c>
      <c r="AE138" s="11">
        <v>54</v>
      </c>
      <c r="AF138" s="13">
        <v>54</v>
      </c>
    </row>
    <row r="139" spans="1:32" x14ac:dyDescent="0.3">
      <c r="A139" s="6" t="s">
        <v>206</v>
      </c>
      <c r="B139" s="7" t="s">
        <v>306</v>
      </c>
      <c r="C139" s="6" t="s">
        <v>307</v>
      </c>
      <c r="D139" s="13" t="s">
        <v>354</v>
      </c>
      <c r="E139" s="11" t="s">
        <v>357</v>
      </c>
      <c r="F139" s="13">
        <v>15</v>
      </c>
      <c r="G139" s="11">
        <v>16</v>
      </c>
      <c r="H139" s="13">
        <v>11</v>
      </c>
      <c r="I139" s="11">
        <v>23</v>
      </c>
      <c r="J139" s="13">
        <v>27</v>
      </c>
      <c r="K139" s="11">
        <v>29</v>
      </c>
      <c r="L139" s="13">
        <v>32</v>
      </c>
      <c r="M139" s="11">
        <v>33</v>
      </c>
      <c r="N139" s="13">
        <v>43</v>
      </c>
      <c r="O139" s="11">
        <v>32</v>
      </c>
      <c r="P139" s="13">
        <v>42</v>
      </c>
      <c r="Q139" s="11">
        <v>55</v>
      </c>
      <c r="R139" s="13">
        <v>74</v>
      </c>
      <c r="S139" s="11">
        <v>43</v>
      </c>
      <c r="T139" s="13">
        <v>37</v>
      </c>
      <c r="U139" s="11">
        <v>26</v>
      </c>
      <c r="V139" s="13">
        <v>29</v>
      </c>
      <c r="W139" s="11">
        <v>34</v>
      </c>
      <c r="X139" s="13">
        <v>19</v>
      </c>
      <c r="Y139" s="11">
        <v>7</v>
      </c>
      <c r="Z139" s="13">
        <v>0</v>
      </c>
      <c r="AA139" s="14">
        <v>627</v>
      </c>
      <c r="AB139" s="13">
        <v>9</v>
      </c>
      <c r="AC139" s="11">
        <v>11</v>
      </c>
      <c r="AD139" s="13">
        <v>13</v>
      </c>
      <c r="AE139" s="11">
        <v>9</v>
      </c>
      <c r="AF139" s="13">
        <v>15</v>
      </c>
    </row>
    <row r="140" spans="1:32" x14ac:dyDescent="0.3">
      <c r="A140" s="76" t="s">
        <v>206</v>
      </c>
      <c r="B140" s="77" t="s">
        <v>308</v>
      </c>
      <c r="C140" s="76" t="s">
        <v>309</v>
      </c>
      <c r="D140" s="81" t="s">
        <v>361</v>
      </c>
      <c r="E140" s="82" t="s">
        <v>355</v>
      </c>
      <c r="F140" s="81">
        <v>389</v>
      </c>
      <c r="G140" s="82">
        <v>453</v>
      </c>
      <c r="H140" s="81">
        <v>477</v>
      </c>
      <c r="I140" s="82">
        <v>455</v>
      </c>
      <c r="J140" s="81">
        <v>567</v>
      </c>
      <c r="K140" s="82">
        <v>638</v>
      </c>
      <c r="L140" s="81">
        <v>652</v>
      </c>
      <c r="M140" s="82">
        <v>673</v>
      </c>
      <c r="N140" s="81">
        <v>745</v>
      </c>
      <c r="O140" s="82">
        <v>823</v>
      </c>
      <c r="P140" s="81">
        <v>864</v>
      </c>
      <c r="Q140" s="82">
        <v>870</v>
      </c>
      <c r="R140" s="81">
        <v>736</v>
      </c>
      <c r="S140" s="82">
        <v>721</v>
      </c>
      <c r="T140" s="81">
        <v>646</v>
      </c>
      <c r="U140" s="82">
        <v>468</v>
      </c>
      <c r="V140" s="81">
        <v>358</v>
      </c>
      <c r="W140" s="82">
        <v>219</v>
      </c>
      <c r="X140" s="81">
        <v>100</v>
      </c>
      <c r="Y140" s="82">
        <v>18</v>
      </c>
      <c r="Z140" s="81">
        <v>1</v>
      </c>
      <c r="AA140" s="83">
        <v>10873</v>
      </c>
      <c r="AB140" s="81">
        <v>218</v>
      </c>
      <c r="AC140" s="82">
        <v>250</v>
      </c>
      <c r="AD140" s="81">
        <v>568</v>
      </c>
      <c r="AE140" s="82">
        <v>283</v>
      </c>
      <c r="AF140" s="81">
        <v>276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 AE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633"/>
  <sheetViews>
    <sheetView zoomScaleNormal="100" workbookViewId="0">
      <selection activeCell="C1" sqref="C1"/>
    </sheetView>
  </sheetViews>
  <sheetFormatPr defaultRowHeight="14.4" x14ac:dyDescent="0.3"/>
  <cols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6" t="s">
        <v>362</v>
      </c>
    </row>
    <row r="2" spans="1:23" x14ac:dyDescent="0.3">
      <c r="A2" s="28" t="s">
        <v>312</v>
      </c>
      <c r="B2" s="28"/>
      <c r="C2" s="28"/>
      <c r="D2" s="28"/>
      <c r="E2" s="28"/>
      <c r="F2" s="28"/>
      <c r="G2" s="28"/>
    </row>
    <row r="3" spans="1:23" ht="52.8" x14ac:dyDescent="0.3">
      <c r="A3" s="98" t="s">
        <v>29</v>
      </c>
      <c r="B3" s="105" t="s">
        <v>30</v>
      </c>
      <c r="C3" s="105" t="s">
        <v>31</v>
      </c>
      <c r="D3" s="106" t="s">
        <v>363</v>
      </c>
      <c r="E3" s="62" t="s">
        <v>364</v>
      </c>
      <c r="F3" s="106" t="s">
        <v>365</v>
      </c>
      <c r="G3" s="62" t="s">
        <v>366</v>
      </c>
      <c r="H3" s="106" t="s">
        <v>367</v>
      </c>
      <c r="L3" s="31"/>
      <c r="M3" s="31"/>
      <c r="N3" s="31"/>
      <c r="O3" s="31"/>
      <c r="P3" s="31"/>
      <c r="Q3" s="31"/>
      <c r="R3" s="33"/>
      <c r="S3" s="33"/>
      <c r="T3" s="33"/>
      <c r="U3" s="33"/>
      <c r="V3" s="33"/>
      <c r="W3" s="33"/>
    </row>
    <row r="4" spans="1:23" x14ac:dyDescent="0.3">
      <c r="A4" s="6" t="s">
        <v>38</v>
      </c>
      <c r="B4" s="7" t="s">
        <v>39</v>
      </c>
      <c r="C4" s="6" t="s">
        <v>40</v>
      </c>
      <c r="D4" s="15">
        <v>54.043362831858403</v>
      </c>
      <c r="E4" s="4">
        <v>664.51612903225805</v>
      </c>
      <c r="F4" s="15">
        <v>72.256097560975604</v>
      </c>
      <c r="G4" s="4">
        <v>62.804878048780502</v>
      </c>
      <c r="H4" s="15">
        <v>152.30769230769201</v>
      </c>
      <c r="I4" s="4"/>
    </row>
    <row r="5" spans="1:23" x14ac:dyDescent="0.3">
      <c r="A5" s="6" t="s">
        <v>38</v>
      </c>
      <c r="B5" s="7" t="s">
        <v>41</v>
      </c>
      <c r="C5" s="6" t="s">
        <v>42</v>
      </c>
      <c r="D5" s="15">
        <v>47.362980769230802</v>
      </c>
      <c r="E5" s="4">
        <v>247.47899159663899</v>
      </c>
      <c r="F5" s="15">
        <v>49.550629119233101</v>
      </c>
      <c r="G5" s="4">
        <v>35.290593169562598</v>
      </c>
      <c r="H5" s="15">
        <v>144.005847953216</v>
      </c>
      <c r="I5" s="4"/>
      <c r="R5" s="34"/>
      <c r="S5" s="35"/>
      <c r="T5" s="34"/>
      <c r="U5" s="35"/>
      <c r="V5" s="34"/>
    </row>
    <row r="6" spans="1:23" x14ac:dyDescent="0.3">
      <c r="A6" s="6" t="s">
        <v>38</v>
      </c>
      <c r="B6" s="7" t="s">
        <v>43</v>
      </c>
      <c r="C6" s="6" t="s">
        <v>44</v>
      </c>
      <c r="D6" s="15">
        <v>45.694302606826099</v>
      </c>
      <c r="E6" s="4">
        <v>190.311418685121</v>
      </c>
      <c r="F6" s="15">
        <v>51.106598984771601</v>
      </c>
      <c r="G6" s="4">
        <v>33.502538071065999</v>
      </c>
      <c r="H6" s="15">
        <v>129.38984629715901</v>
      </c>
      <c r="I6" s="4"/>
    </row>
    <row r="7" spans="1:23" x14ac:dyDescent="0.3">
      <c r="A7" s="6" t="s">
        <v>38</v>
      </c>
      <c r="B7" s="7" t="s">
        <v>45</v>
      </c>
      <c r="C7" s="6" t="s">
        <v>46</v>
      </c>
      <c r="D7" s="15">
        <v>52.6387959866221</v>
      </c>
      <c r="E7" s="4">
        <v>447.67441860465101</v>
      </c>
      <c r="F7" s="15">
        <v>64.965517241379303</v>
      </c>
      <c r="G7" s="4">
        <v>53.1034482758621</v>
      </c>
      <c r="H7" s="15">
        <v>167.527675276753</v>
      </c>
      <c r="I7" s="4"/>
    </row>
    <row r="8" spans="1:23" x14ac:dyDescent="0.3">
      <c r="A8" s="6" t="s">
        <v>38</v>
      </c>
      <c r="B8" s="7" t="s">
        <v>47</v>
      </c>
      <c r="C8" s="6" t="s">
        <v>48</v>
      </c>
      <c r="D8" s="15">
        <v>51.128620102214697</v>
      </c>
      <c r="E8" s="4">
        <v>352.830188679245</v>
      </c>
      <c r="F8" s="15">
        <v>69.164265129683002</v>
      </c>
      <c r="G8" s="4">
        <v>53.890489913544698</v>
      </c>
      <c r="H8" s="15">
        <v>165.90038314176201</v>
      </c>
      <c r="I8" s="4"/>
    </row>
    <row r="9" spans="1:23" x14ac:dyDescent="0.3">
      <c r="A9" s="6" t="s">
        <v>38</v>
      </c>
      <c r="B9" s="7" t="s">
        <v>49</v>
      </c>
      <c r="C9" s="6" t="s">
        <v>38</v>
      </c>
      <c r="D9" s="15">
        <v>47.822152473950098</v>
      </c>
      <c r="E9" s="4">
        <v>240.807261490923</v>
      </c>
      <c r="F9" s="15">
        <v>59.485606418121698</v>
      </c>
      <c r="G9" s="4">
        <v>42.031281601833697</v>
      </c>
      <c r="H9" s="15">
        <v>142.052872062663</v>
      </c>
      <c r="I9" s="4"/>
    </row>
    <row r="10" spans="1:23" x14ac:dyDescent="0.3">
      <c r="A10" s="6" t="s">
        <v>38</v>
      </c>
      <c r="B10" s="7" t="s">
        <v>50</v>
      </c>
      <c r="C10" s="6" t="s">
        <v>51</v>
      </c>
      <c r="D10" s="15">
        <v>47.0885328836425</v>
      </c>
      <c r="E10" s="4">
        <v>200</v>
      </c>
      <c r="F10" s="15">
        <v>46.782178217821802</v>
      </c>
      <c r="G10" s="4">
        <v>31.1881188118812</v>
      </c>
      <c r="H10" s="15">
        <v>147.85276073619599</v>
      </c>
      <c r="I10" s="4"/>
    </row>
    <row r="11" spans="1:23" x14ac:dyDescent="0.3">
      <c r="A11" s="6" t="s">
        <v>38</v>
      </c>
      <c r="B11" s="7" t="s">
        <v>52</v>
      </c>
      <c r="C11" s="6" t="s">
        <v>53</v>
      </c>
      <c r="D11" s="15">
        <v>44.808986458760799</v>
      </c>
      <c r="E11" s="4">
        <v>168.43853820598</v>
      </c>
      <c r="F11" s="15">
        <v>49.6009821976673</v>
      </c>
      <c r="G11" s="4">
        <v>31.123388581952099</v>
      </c>
      <c r="H11" s="15">
        <v>142.41071428571399</v>
      </c>
      <c r="I11" s="4"/>
    </row>
    <row r="12" spans="1:23" x14ac:dyDescent="0.3">
      <c r="A12" s="6" t="s">
        <v>38</v>
      </c>
      <c r="B12" s="7" t="s">
        <v>54</v>
      </c>
      <c r="C12" s="6" t="s">
        <v>55</v>
      </c>
      <c r="D12" s="15">
        <v>48.213780918727899</v>
      </c>
      <c r="E12" s="4">
        <v>268.88888888888903</v>
      </c>
      <c r="F12" s="15">
        <v>64.216634429400401</v>
      </c>
      <c r="G12" s="4">
        <v>46.808510638297903</v>
      </c>
      <c r="H12" s="15">
        <v>101.953125</v>
      </c>
      <c r="I12" s="4"/>
    </row>
    <row r="13" spans="1:23" x14ac:dyDescent="0.3">
      <c r="A13" s="6" t="s">
        <v>38</v>
      </c>
      <c r="B13" s="7" t="s">
        <v>56</v>
      </c>
      <c r="C13" s="6" t="s">
        <v>57</v>
      </c>
      <c r="D13" s="15">
        <v>45.004371303676997</v>
      </c>
      <c r="E13" s="4">
        <v>173.74872318692499</v>
      </c>
      <c r="F13" s="15">
        <v>52.569635151039598</v>
      </c>
      <c r="G13" s="4">
        <v>33.366025892506897</v>
      </c>
      <c r="H13" s="15">
        <v>136.566125290023</v>
      </c>
      <c r="I13" s="4"/>
    </row>
    <row r="14" spans="1:23" x14ac:dyDescent="0.3">
      <c r="A14" s="6" t="s">
        <v>38</v>
      </c>
      <c r="B14" s="7" t="s">
        <v>58</v>
      </c>
      <c r="C14" s="6" t="s">
        <v>59</v>
      </c>
      <c r="D14" s="15">
        <v>50.945043103448299</v>
      </c>
      <c r="E14" s="4">
        <v>423.02158273381298</v>
      </c>
      <c r="F14" s="15">
        <v>64.393268379096497</v>
      </c>
      <c r="G14" s="4">
        <v>52.081488042515502</v>
      </c>
      <c r="H14" s="15">
        <v>145.96949891067499</v>
      </c>
      <c r="I14" s="4"/>
    </row>
    <row r="15" spans="1:23" x14ac:dyDescent="0.3">
      <c r="A15" s="6" t="s">
        <v>38</v>
      </c>
      <c r="B15" s="7" t="s">
        <v>60</v>
      </c>
      <c r="C15" s="6" t="s">
        <v>61</v>
      </c>
      <c r="D15" s="15">
        <v>54.560737527115002</v>
      </c>
      <c r="E15" s="4">
        <v>448.64864864864899</v>
      </c>
      <c r="F15" s="15">
        <v>78.682170542635703</v>
      </c>
      <c r="G15" s="4">
        <v>64.341085271317795</v>
      </c>
      <c r="H15" s="15">
        <v>183.51648351648399</v>
      </c>
      <c r="I15" s="4"/>
    </row>
    <row r="16" spans="1:23" x14ac:dyDescent="0.3">
      <c r="A16" s="6" t="s">
        <v>38</v>
      </c>
      <c r="B16" s="7" t="s">
        <v>62</v>
      </c>
      <c r="C16" s="6" t="s">
        <v>63</v>
      </c>
      <c r="D16" s="15">
        <v>59.576000000000001</v>
      </c>
      <c r="E16" s="4">
        <v>857.142857142857</v>
      </c>
      <c r="F16" s="15">
        <v>115.51724137930999</v>
      </c>
      <c r="G16" s="4">
        <v>103.448275862069</v>
      </c>
      <c r="H16" s="15">
        <v>197.435897435897</v>
      </c>
      <c r="I16" s="4"/>
    </row>
    <row r="17" spans="1:9" x14ac:dyDescent="0.3">
      <c r="A17" s="6" t="s">
        <v>38</v>
      </c>
      <c r="B17" s="7" t="s">
        <v>64</v>
      </c>
      <c r="C17" s="6" t="s">
        <v>65</v>
      </c>
      <c r="D17" s="15">
        <v>51.108597285067901</v>
      </c>
      <c r="E17" s="4">
        <v>461.29032258064501</v>
      </c>
      <c r="F17" s="15">
        <v>64.925373134328396</v>
      </c>
      <c r="G17" s="4">
        <v>53.358208955223901</v>
      </c>
      <c r="H17" s="15">
        <v>117.88617886178901</v>
      </c>
      <c r="I17" s="4"/>
    </row>
    <row r="18" spans="1:9" x14ac:dyDescent="0.3">
      <c r="A18" s="6" t="s">
        <v>38</v>
      </c>
      <c r="B18" s="7" t="s">
        <v>66</v>
      </c>
      <c r="C18" s="6" t="s">
        <v>67</v>
      </c>
      <c r="D18" s="15">
        <v>53.8125</v>
      </c>
      <c r="E18" s="4">
        <v>446.31578947368399</v>
      </c>
      <c r="F18" s="15">
        <v>78.045112781954899</v>
      </c>
      <c r="G18" s="4">
        <v>63.7593984962406</v>
      </c>
      <c r="H18" s="15">
        <v>184.18803418803401</v>
      </c>
      <c r="I18" s="4"/>
    </row>
    <row r="19" spans="1:9" x14ac:dyDescent="0.3">
      <c r="A19" s="6" t="s">
        <v>38</v>
      </c>
      <c r="B19" s="7" t="s">
        <v>68</v>
      </c>
      <c r="C19" s="6" t="s">
        <v>69</v>
      </c>
      <c r="D19" s="15">
        <v>50.978009259259302</v>
      </c>
      <c r="E19" s="4">
        <v>455.357142857143</v>
      </c>
      <c r="F19" s="15">
        <v>56.238698010849902</v>
      </c>
      <c r="G19" s="4">
        <v>46.112115732368899</v>
      </c>
      <c r="H19" s="15">
        <v>165.86538461538501</v>
      </c>
      <c r="I19" s="4"/>
    </row>
    <row r="20" spans="1:9" x14ac:dyDescent="0.3">
      <c r="A20" s="6" t="s">
        <v>38</v>
      </c>
      <c r="B20" s="7" t="s">
        <v>70</v>
      </c>
      <c r="C20" s="6" t="s">
        <v>71</v>
      </c>
      <c r="D20" s="15">
        <v>46.5882108183079</v>
      </c>
      <c r="E20" s="4">
        <v>210.61320754716999</v>
      </c>
      <c r="F20" s="15">
        <v>57.561188811188799</v>
      </c>
      <c r="G20" s="4">
        <v>39.029720279720301</v>
      </c>
      <c r="H20" s="15">
        <v>120.636451301832</v>
      </c>
      <c r="I20" s="4"/>
    </row>
    <row r="21" spans="1:9" x14ac:dyDescent="0.3">
      <c r="A21" s="6" t="s">
        <v>38</v>
      </c>
      <c r="B21" s="7" t="s">
        <v>72</v>
      </c>
      <c r="C21" s="6" t="s">
        <v>73</v>
      </c>
      <c r="D21" s="15">
        <v>48.320799999999998</v>
      </c>
      <c r="E21" s="4">
        <v>307.142857142857</v>
      </c>
      <c r="F21" s="15">
        <v>57.430730478589403</v>
      </c>
      <c r="G21" s="4">
        <v>43.324937027707797</v>
      </c>
      <c r="H21" s="15">
        <v>134.91124260354999</v>
      </c>
      <c r="I21" s="4"/>
    </row>
    <row r="22" spans="1:9" x14ac:dyDescent="0.3">
      <c r="A22" s="6" t="s">
        <v>38</v>
      </c>
      <c r="B22" s="7" t="s">
        <v>74</v>
      </c>
      <c r="C22" s="6" t="s">
        <v>75</v>
      </c>
      <c r="D22" s="15">
        <v>56.400321543408403</v>
      </c>
      <c r="E22" s="4">
        <v>600</v>
      </c>
      <c r="F22" s="15">
        <v>89.634146341463406</v>
      </c>
      <c r="G22" s="4">
        <v>76.829268292682897</v>
      </c>
      <c r="H22" s="15">
        <v>209.43396226415101</v>
      </c>
      <c r="I22" s="4"/>
    </row>
    <row r="23" spans="1:9" x14ac:dyDescent="0.3">
      <c r="A23" s="6" t="s">
        <v>38</v>
      </c>
      <c r="B23" s="7" t="s">
        <v>76</v>
      </c>
      <c r="C23" s="6" t="s">
        <v>77</v>
      </c>
      <c r="D23" s="15">
        <v>47.545769764216402</v>
      </c>
      <c r="E23" s="4">
        <v>243.243243243243</v>
      </c>
      <c r="F23" s="15">
        <v>54.389721627409003</v>
      </c>
      <c r="G23" s="4">
        <v>38.543897216274097</v>
      </c>
      <c r="H23" s="15">
        <v>152.43243243243199</v>
      </c>
      <c r="I23" s="4"/>
    </row>
    <row r="24" spans="1:9" x14ac:dyDescent="0.3">
      <c r="A24" s="6" t="s">
        <v>38</v>
      </c>
      <c r="B24" s="7" t="s">
        <v>78</v>
      </c>
      <c r="C24" s="6" t="s">
        <v>79</v>
      </c>
      <c r="D24" s="15">
        <v>52.333833233353303</v>
      </c>
      <c r="E24" s="4">
        <v>417.42424242424198</v>
      </c>
      <c r="F24" s="15">
        <v>69.410569105691096</v>
      </c>
      <c r="G24" s="4">
        <v>55.995934959349597</v>
      </c>
      <c r="H24" s="15">
        <v>158.26771653543301</v>
      </c>
      <c r="I24" s="4"/>
    </row>
    <row r="25" spans="1:9" x14ac:dyDescent="0.3">
      <c r="A25" s="6" t="s">
        <v>38</v>
      </c>
      <c r="B25" s="7" t="s">
        <v>80</v>
      </c>
      <c r="C25" s="6" t="s">
        <v>81</v>
      </c>
      <c r="D25" s="15">
        <v>56.517369727047097</v>
      </c>
      <c r="E25" s="4">
        <v>760</v>
      </c>
      <c r="F25" s="15">
        <v>74.458874458874504</v>
      </c>
      <c r="G25" s="4">
        <v>65.800865800865793</v>
      </c>
      <c r="H25" s="15">
        <v>196.15384615384599</v>
      </c>
      <c r="I25" s="4"/>
    </row>
    <row r="26" spans="1:9" x14ac:dyDescent="0.3">
      <c r="A26" s="6" t="s">
        <v>38</v>
      </c>
      <c r="B26" s="7" t="s">
        <v>82</v>
      </c>
      <c r="C26" s="6" t="s">
        <v>83</v>
      </c>
      <c r="D26" s="15">
        <v>46.404601226993897</v>
      </c>
      <c r="E26" s="4">
        <v>203.68421052631601</v>
      </c>
      <c r="F26" s="15">
        <v>54.795821462488099</v>
      </c>
      <c r="G26" s="4">
        <v>36.752136752136799</v>
      </c>
      <c r="H26" s="15">
        <v>132.707182320442</v>
      </c>
      <c r="I26" s="4"/>
    </row>
    <row r="27" spans="1:9" x14ac:dyDescent="0.3">
      <c r="A27" s="6" t="s">
        <v>38</v>
      </c>
      <c r="B27" s="7" t="s">
        <v>84</v>
      </c>
      <c r="C27" s="6" t="s">
        <v>85</v>
      </c>
      <c r="D27" s="15">
        <v>51.611876075731502</v>
      </c>
      <c r="E27" s="4">
        <v>406.38297872340399</v>
      </c>
      <c r="F27" s="15">
        <v>69.387755102040799</v>
      </c>
      <c r="G27" s="4">
        <v>55.685131195335302</v>
      </c>
      <c r="H27" s="15">
        <v>140.70175438596499</v>
      </c>
      <c r="I27" s="4"/>
    </row>
    <row r="28" spans="1:9" x14ac:dyDescent="0.3">
      <c r="A28" s="6" t="s">
        <v>38</v>
      </c>
      <c r="B28" s="7" t="s">
        <v>86</v>
      </c>
      <c r="C28" s="6" t="s">
        <v>87</v>
      </c>
      <c r="D28" s="15">
        <v>51.848472983555197</v>
      </c>
      <c r="E28" s="4">
        <v>463.33333333333297</v>
      </c>
      <c r="F28" s="15">
        <v>65.844155844155793</v>
      </c>
      <c r="G28" s="4">
        <v>54.1558441558442</v>
      </c>
      <c r="H28" s="15">
        <v>120.630372492837</v>
      </c>
      <c r="I28" s="4"/>
    </row>
    <row r="29" spans="1:9" x14ac:dyDescent="0.3">
      <c r="A29" s="6" t="s">
        <v>38</v>
      </c>
      <c r="B29" s="7" t="s">
        <v>88</v>
      </c>
      <c r="C29" s="6" t="s">
        <v>89</v>
      </c>
      <c r="D29" s="15">
        <v>49.855053191489397</v>
      </c>
      <c r="E29" s="4">
        <v>315.71428571428601</v>
      </c>
      <c r="F29" s="15">
        <v>63.123644251626899</v>
      </c>
      <c r="G29" s="4">
        <v>47.939262472884998</v>
      </c>
      <c r="H29" s="15">
        <v>135.20408163265299</v>
      </c>
      <c r="I29" s="4"/>
    </row>
    <row r="30" spans="1:9" x14ac:dyDescent="0.3">
      <c r="A30" s="6" t="s">
        <v>38</v>
      </c>
      <c r="B30" s="7" t="s">
        <v>90</v>
      </c>
      <c r="C30" s="6" t="s">
        <v>91</v>
      </c>
      <c r="D30" s="15">
        <v>49.793193717277497</v>
      </c>
      <c r="E30" s="4">
        <v>300</v>
      </c>
      <c r="F30" s="15">
        <v>62.6916524701874</v>
      </c>
      <c r="G30" s="4">
        <v>47.018739352640502</v>
      </c>
      <c r="H30" s="15">
        <v>144.583333333333</v>
      </c>
      <c r="I30" s="4"/>
    </row>
    <row r="31" spans="1:9" x14ac:dyDescent="0.3">
      <c r="A31" s="6" t="s">
        <v>38</v>
      </c>
      <c r="B31" s="7" t="s">
        <v>92</v>
      </c>
      <c r="C31" s="6" t="s">
        <v>93</v>
      </c>
      <c r="D31" s="15">
        <v>49.603988603988597</v>
      </c>
      <c r="E31" s="4">
        <v>315.87301587301602</v>
      </c>
      <c r="F31" s="15">
        <v>59.545454545454497</v>
      </c>
      <c r="G31" s="4">
        <v>45.227272727272698</v>
      </c>
      <c r="H31" s="15">
        <v>151.42857142857099</v>
      </c>
      <c r="I31" s="4"/>
    </row>
    <row r="32" spans="1:9" x14ac:dyDescent="0.3">
      <c r="A32" s="6" t="s">
        <v>38</v>
      </c>
      <c r="B32" s="7" t="s">
        <v>94</v>
      </c>
      <c r="C32" s="6" t="s">
        <v>95</v>
      </c>
      <c r="D32" s="15">
        <v>46.956370340024598</v>
      </c>
      <c r="E32" s="4">
        <v>227.547169811321</v>
      </c>
      <c r="F32" s="15">
        <v>55.181182453909699</v>
      </c>
      <c r="G32" s="4">
        <v>38.3343928798474</v>
      </c>
      <c r="H32" s="15">
        <v>136.18618618618601</v>
      </c>
      <c r="I32" s="4"/>
    </row>
    <row r="33" spans="1:9" x14ac:dyDescent="0.3">
      <c r="A33" s="6" t="s">
        <v>38</v>
      </c>
      <c r="B33" s="7" t="s">
        <v>96</v>
      </c>
      <c r="C33" s="6" t="s">
        <v>97</v>
      </c>
      <c r="D33" s="15">
        <v>48.154623392529103</v>
      </c>
      <c r="E33" s="4">
        <v>258.38150289017301</v>
      </c>
      <c r="F33" s="15">
        <v>61.204343534057301</v>
      </c>
      <c r="G33" s="4">
        <v>44.126357354392901</v>
      </c>
      <c r="H33" s="15">
        <v>133.410138248848</v>
      </c>
      <c r="I33" s="4"/>
    </row>
    <row r="34" spans="1:9" x14ac:dyDescent="0.3">
      <c r="A34" s="6" t="s">
        <v>38</v>
      </c>
      <c r="B34" s="7" t="s">
        <v>98</v>
      </c>
      <c r="C34" s="6" t="s">
        <v>99</v>
      </c>
      <c r="D34" s="15">
        <v>47.577840552416802</v>
      </c>
      <c r="E34" s="4">
        <v>251.834862385321</v>
      </c>
      <c r="F34" s="15">
        <v>56.521739130434803</v>
      </c>
      <c r="G34" s="4">
        <v>40.456890198968303</v>
      </c>
      <c r="H34" s="15">
        <v>140.74512123004101</v>
      </c>
      <c r="I34" s="4"/>
    </row>
    <row r="35" spans="1:9" x14ac:dyDescent="0.3">
      <c r="A35" s="6" t="s">
        <v>38</v>
      </c>
      <c r="B35" s="7" t="s">
        <v>100</v>
      </c>
      <c r="C35" s="6" t="s">
        <v>101</v>
      </c>
      <c r="D35" s="15">
        <v>51.035353535353501</v>
      </c>
      <c r="E35" s="4">
        <v>374.54545454545502</v>
      </c>
      <c r="F35" s="15">
        <v>60.4166666666667</v>
      </c>
      <c r="G35" s="4">
        <v>47.685185185185198</v>
      </c>
      <c r="H35" s="15">
        <v>144.06779661016901</v>
      </c>
      <c r="I35" s="4"/>
    </row>
    <row r="36" spans="1:9" x14ac:dyDescent="0.3">
      <c r="A36" s="6" t="s">
        <v>38</v>
      </c>
      <c r="B36" s="7" t="s">
        <v>102</v>
      </c>
      <c r="C36" s="6" t="s">
        <v>103</v>
      </c>
      <c r="D36" s="15">
        <v>52.759842519685002</v>
      </c>
      <c r="E36" s="4">
        <v>410.71428571428601</v>
      </c>
      <c r="F36" s="15">
        <v>81.948424068767906</v>
      </c>
      <c r="G36" s="4">
        <v>65.902578796561599</v>
      </c>
      <c r="H36" s="15">
        <v>145.77464788732399</v>
      </c>
      <c r="I36" s="4"/>
    </row>
    <row r="37" spans="1:9" x14ac:dyDescent="0.3">
      <c r="A37" s="6" t="s">
        <v>38</v>
      </c>
      <c r="B37" s="7" t="s">
        <v>104</v>
      </c>
      <c r="C37" s="6" t="s">
        <v>105</v>
      </c>
      <c r="D37" s="15">
        <v>53.177184466019398</v>
      </c>
      <c r="E37" s="4">
        <v>405.40540540540502</v>
      </c>
      <c r="F37" s="15">
        <v>83.1111111111111</v>
      </c>
      <c r="G37" s="4">
        <v>66.6666666666667</v>
      </c>
      <c r="H37" s="15">
        <v>177.777777777778</v>
      </c>
      <c r="I37" s="4"/>
    </row>
    <row r="38" spans="1:9" x14ac:dyDescent="0.3">
      <c r="A38" s="6" t="s">
        <v>38</v>
      </c>
      <c r="B38" s="7" t="s">
        <v>106</v>
      </c>
      <c r="C38" s="6" t="s">
        <v>107</v>
      </c>
      <c r="D38" s="15">
        <v>55.070247933884303</v>
      </c>
      <c r="E38" s="4">
        <v>427.27272727272702</v>
      </c>
      <c r="F38" s="15">
        <v>92.063492063492106</v>
      </c>
      <c r="G38" s="4">
        <v>74.603174603174594</v>
      </c>
      <c r="H38" s="15">
        <v>193.02325581395399</v>
      </c>
      <c r="I38" s="4"/>
    </row>
    <row r="39" spans="1:9" x14ac:dyDescent="0.3">
      <c r="A39" s="6" t="s">
        <v>38</v>
      </c>
      <c r="B39" s="7" t="s">
        <v>108</v>
      </c>
      <c r="C39" s="6" t="s">
        <v>109</v>
      </c>
      <c r="D39" s="15">
        <v>48.979779411764703</v>
      </c>
      <c r="E39" s="4">
        <v>257.142857142857</v>
      </c>
      <c r="F39" s="15">
        <v>70.532915360501605</v>
      </c>
      <c r="G39" s="4">
        <v>50.783699059561101</v>
      </c>
      <c r="H39" s="15">
        <v>147.28682170542601</v>
      </c>
      <c r="I39" s="4"/>
    </row>
    <row r="40" spans="1:9" x14ac:dyDescent="0.3">
      <c r="A40" s="6" t="s">
        <v>38</v>
      </c>
      <c r="B40" s="7" t="s">
        <v>110</v>
      </c>
      <c r="C40" s="6" t="s">
        <v>111</v>
      </c>
      <c r="D40" s="15">
        <v>46.7804642166344</v>
      </c>
      <c r="E40" s="4">
        <v>190.625</v>
      </c>
      <c r="F40" s="15">
        <v>56.193353474320197</v>
      </c>
      <c r="G40" s="4">
        <v>36.858006042296097</v>
      </c>
      <c r="H40" s="15">
        <v>140.727272727273</v>
      </c>
      <c r="I40" s="4"/>
    </row>
    <row r="41" spans="1:9" x14ac:dyDescent="0.3">
      <c r="A41" s="6" t="s">
        <v>38</v>
      </c>
      <c r="B41" s="7" t="s">
        <v>112</v>
      </c>
      <c r="C41" s="6" t="s">
        <v>113</v>
      </c>
      <c r="D41" s="15">
        <v>44.591703056768601</v>
      </c>
      <c r="E41" s="4">
        <v>153.98550724637701</v>
      </c>
      <c r="F41" s="15">
        <v>51.544117647058798</v>
      </c>
      <c r="G41" s="4">
        <v>31.25</v>
      </c>
      <c r="H41" s="15">
        <v>142.42424242424201</v>
      </c>
      <c r="I41" s="4"/>
    </row>
    <row r="42" spans="1:9" x14ac:dyDescent="0.3">
      <c r="A42" s="6" t="s">
        <v>38</v>
      </c>
      <c r="B42" s="7" t="s">
        <v>114</v>
      </c>
      <c r="C42" s="6" t="s">
        <v>115</v>
      </c>
      <c r="D42" s="15">
        <v>53.904109589041099</v>
      </c>
      <c r="E42" s="4">
        <v>409.09090909090901</v>
      </c>
      <c r="F42" s="15">
        <v>62.2222222222222</v>
      </c>
      <c r="G42" s="4">
        <v>50</v>
      </c>
      <c r="H42" s="15">
        <v>210.344827586207</v>
      </c>
      <c r="I42" s="4"/>
    </row>
    <row r="43" spans="1:9" x14ac:dyDescent="0.3">
      <c r="A43" s="6" t="s">
        <v>38</v>
      </c>
      <c r="B43" s="7" t="s">
        <v>116</v>
      </c>
      <c r="C43" s="6" t="s">
        <v>117</v>
      </c>
      <c r="D43" s="15">
        <v>51.687096774193499</v>
      </c>
      <c r="E43" s="4">
        <v>302.040816326531</v>
      </c>
      <c r="F43" s="15">
        <v>73.507462686567195</v>
      </c>
      <c r="G43" s="4">
        <v>55.223880597014897</v>
      </c>
      <c r="H43" s="15">
        <v>143.636363636364</v>
      </c>
      <c r="I43" s="4"/>
    </row>
    <row r="44" spans="1:9" x14ac:dyDescent="0.3">
      <c r="A44" s="6" t="s">
        <v>38</v>
      </c>
      <c r="B44" s="7" t="s">
        <v>118</v>
      </c>
      <c r="C44" s="6" t="s">
        <v>119</v>
      </c>
      <c r="D44" s="15">
        <v>51.444275582573503</v>
      </c>
      <c r="E44" s="4">
        <v>406.17283950617298</v>
      </c>
      <c r="F44" s="15">
        <v>71.057192374350095</v>
      </c>
      <c r="G44" s="4">
        <v>57.019064124783398</v>
      </c>
      <c r="H44" s="15">
        <v>146.58119658119699</v>
      </c>
      <c r="I44" s="4"/>
    </row>
    <row r="45" spans="1:9" x14ac:dyDescent="0.3">
      <c r="A45" s="6" t="s">
        <v>38</v>
      </c>
      <c r="B45" s="7" t="s">
        <v>120</v>
      </c>
      <c r="C45" s="6" t="s">
        <v>121</v>
      </c>
      <c r="D45" s="15">
        <v>50.463485477178402</v>
      </c>
      <c r="E45" s="4">
        <v>369</v>
      </c>
      <c r="F45" s="15">
        <v>63.722826086956502</v>
      </c>
      <c r="G45" s="4">
        <v>50.135869565217398</v>
      </c>
      <c r="H45" s="15">
        <v>158.24561403508801</v>
      </c>
      <c r="I45" s="4"/>
    </row>
    <row r="46" spans="1:9" x14ac:dyDescent="0.3">
      <c r="A46" s="6" t="s">
        <v>38</v>
      </c>
      <c r="B46" s="7" t="s">
        <v>122</v>
      </c>
      <c r="C46" s="6" t="s">
        <v>123</v>
      </c>
      <c r="D46" s="15">
        <v>50.541244573082501</v>
      </c>
      <c r="E46" s="4">
        <v>375.92592592592598</v>
      </c>
      <c r="F46" s="15">
        <v>59.216589861751203</v>
      </c>
      <c r="G46" s="4">
        <v>46.774193548387103</v>
      </c>
      <c r="H46" s="15">
        <v>152.32558139534899</v>
      </c>
      <c r="I46" s="4"/>
    </row>
    <row r="47" spans="1:9" x14ac:dyDescent="0.3">
      <c r="A47" s="6" t="s">
        <v>38</v>
      </c>
      <c r="B47" s="7" t="s">
        <v>124</v>
      </c>
      <c r="C47" s="6" t="s">
        <v>125</v>
      </c>
      <c r="D47" s="15">
        <v>52.017915309446302</v>
      </c>
      <c r="E47" s="4">
        <v>400</v>
      </c>
      <c r="F47" s="15">
        <v>78.488372093023202</v>
      </c>
      <c r="G47" s="4">
        <v>62.790697674418603</v>
      </c>
      <c r="H47" s="15">
        <v>120.51282051282099</v>
      </c>
      <c r="I47" s="4"/>
    </row>
    <row r="48" spans="1:9" x14ac:dyDescent="0.3">
      <c r="A48" s="6" t="s">
        <v>38</v>
      </c>
      <c r="B48" s="7" t="s">
        <v>126</v>
      </c>
      <c r="C48" s="6" t="s">
        <v>127</v>
      </c>
      <c r="D48" s="15">
        <v>54.344827586206897</v>
      </c>
      <c r="E48" s="4">
        <v>1070</v>
      </c>
      <c r="F48" s="15">
        <v>67.630057803468205</v>
      </c>
      <c r="G48" s="4">
        <v>61.849710982658998</v>
      </c>
      <c r="H48" s="15">
        <v>147.142857142857</v>
      </c>
      <c r="I48" s="4"/>
    </row>
    <row r="49" spans="1:9" x14ac:dyDescent="0.3">
      <c r="A49" s="6" t="s">
        <v>38</v>
      </c>
      <c r="B49" s="7" t="s">
        <v>128</v>
      </c>
      <c r="C49" s="6" t="s">
        <v>129</v>
      </c>
      <c r="D49" s="15">
        <v>47.558757062146903</v>
      </c>
      <c r="E49" s="4">
        <v>221.18294360385099</v>
      </c>
      <c r="F49" s="15">
        <v>60.492227979274602</v>
      </c>
      <c r="G49" s="4">
        <v>41.6580310880829</v>
      </c>
      <c r="H49" s="15">
        <v>151.79386823222401</v>
      </c>
      <c r="I49" s="4"/>
    </row>
    <row r="50" spans="1:9" x14ac:dyDescent="0.3">
      <c r="A50" s="6" t="s">
        <v>38</v>
      </c>
      <c r="B50" s="7" t="s">
        <v>130</v>
      </c>
      <c r="C50" s="6" t="s">
        <v>131</v>
      </c>
      <c r="D50" s="15">
        <v>53.279944289693603</v>
      </c>
      <c r="E50" s="4">
        <v>700</v>
      </c>
      <c r="F50" s="15">
        <v>66.976744186046503</v>
      </c>
      <c r="G50" s="4">
        <v>58.604651162790702</v>
      </c>
      <c r="H50" s="15">
        <v>147.12643678160899</v>
      </c>
      <c r="I50" s="4"/>
    </row>
    <row r="51" spans="1:9" x14ac:dyDescent="0.3">
      <c r="A51" s="6" t="s">
        <v>38</v>
      </c>
      <c r="B51" s="7" t="s">
        <v>132</v>
      </c>
      <c r="C51" s="6" t="s">
        <v>133</v>
      </c>
      <c r="D51" s="15">
        <v>52.437022900763402</v>
      </c>
      <c r="E51" s="4">
        <v>352.17391304347802</v>
      </c>
      <c r="F51" s="15">
        <v>65.822784810126606</v>
      </c>
      <c r="G51" s="4">
        <v>51.265822784810098</v>
      </c>
      <c r="H51" s="15">
        <v>184.68468468468501</v>
      </c>
      <c r="I51" s="4"/>
    </row>
    <row r="52" spans="1:9" x14ac:dyDescent="0.3">
      <c r="A52" s="6" t="s">
        <v>38</v>
      </c>
      <c r="B52" s="7" t="s">
        <v>134</v>
      </c>
      <c r="C52" s="6" t="s">
        <v>135</v>
      </c>
      <c r="D52" s="15">
        <v>45.823616894705502</v>
      </c>
      <c r="E52" s="4">
        <v>174.75247524752501</v>
      </c>
      <c r="F52" s="15">
        <v>49.289520426287702</v>
      </c>
      <c r="G52" s="4">
        <v>31.349911190053302</v>
      </c>
      <c r="H52" s="15">
        <v>152.46636771300399</v>
      </c>
      <c r="I52" s="4"/>
    </row>
    <row r="53" spans="1:9" x14ac:dyDescent="0.3">
      <c r="A53" s="6" t="s">
        <v>38</v>
      </c>
      <c r="B53" s="7" t="s">
        <v>136</v>
      </c>
      <c r="C53" s="6" t="s">
        <v>137</v>
      </c>
      <c r="D53" s="15">
        <v>51.242040285899897</v>
      </c>
      <c r="E53" s="4">
        <v>314.28571428571399</v>
      </c>
      <c r="F53" s="15">
        <v>76.4908256880734</v>
      </c>
      <c r="G53" s="4">
        <v>58.0275229357798</v>
      </c>
      <c r="H53" s="15">
        <v>175.949367088608</v>
      </c>
      <c r="I53" s="4"/>
    </row>
    <row r="54" spans="1:9" x14ac:dyDescent="0.3">
      <c r="A54" s="6" t="s">
        <v>38</v>
      </c>
      <c r="B54" s="7" t="s">
        <v>138</v>
      </c>
      <c r="C54" s="6" t="s">
        <v>139</v>
      </c>
      <c r="D54" s="15">
        <v>46.016657093624403</v>
      </c>
      <c r="E54" s="4">
        <v>187.26851851851899</v>
      </c>
      <c r="F54" s="15">
        <v>55.377063810798802</v>
      </c>
      <c r="G54" s="4">
        <v>36.0999553770638</v>
      </c>
      <c r="H54" s="15">
        <v>142.53246753246799</v>
      </c>
      <c r="I54" s="4"/>
    </row>
    <row r="55" spans="1:9" x14ac:dyDescent="0.3">
      <c r="A55" s="6" t="s">
        <v>38</v>
      </c>
      <c r="B55" s="7" t="s">
        <v>140</v>
      </c>
      <c r="C55" s="6" t="s">
        <v>141</v>
      </c>
      <c r="D55" s="15">
        <v>51.898655139289097</v>
      </c>
      <c r="E55" s="4">
        <v>340.196078431373</v>
      </c>
      <c r="F55" s="15">
        <v>75.844594594594597</v>
      </c>
      <c r="G55" s="4">
        <v>58.614864864864899</v>
      </c>
      <c r="H55" s="15">
        <v>170.31963470319599</v>
      </c>
      <c r="I55" s="4"/>
    </row>
    <row r="56" spans="1:9" x14ac:dyDescent="0.3">
      <c r="A56" s="6" t="s">
        <v>38</v>
      </c>
      <c r="B56" s="7" t="s">
        <v>142</v>
      </c>
      <c r="C56" s="6" t="s">
        <v>143</v>
      </c>
      <c r="D56" s="15">
        <v>47.544283413848603</v>
      </c>
      <c r="E56" s="4">
        <v>218.30065359477101</v>
      </c>
      <c r="F56" s="15">
        <v>64.503311258278103</v>
      </c>
      <c r="G56" s="4">
        <v>44.238410596026498</v>
      </c>
      <c r="H56" s="15">
        <v>139.68253968254001</v>
      </c>
      <c r="I56" s="4"/>
    </row>
    <row r="57" spans="1:9" x14ac:dyDescent="0.3">
      <c r="A57" s="6" t="s">
        <v>38</v>
      </c>
      <c r="B57" s="7" t="s">
        <v>144</v>
      </c>
      <c r="C57" s="6" t="s">
        <v>145</v>
      </c>
      <c r="D57" s="15">
        <v>56.134615384615401</v>
      </c>
      <c r="E57" s="4">
        <v>450</v>
      </c>
      <c r="F57" s="15">
        <v>90.825688073394502</v>
      </c>
      <c r="G57" s="4">
        <v>74.311926605504595</v>
      </c>
      <c r="H57" s="15">
        <v>165.85365853658499</v>
      </c>
      <c r="I57" s="4"/>
    </row>
    <row r="58" spans="1:9" x14ac:dyDescent="0.3">
      <c r="A58" s="6" t="s">
        <v>38</v>
      </c>
      <c r="B58" s="7" t="s">
        <v>146</v>
      </c>
      <c r="C58" s="6" t="s">
        <v>147</v>
      </c>
      <c r="D58" s="15">
        <v>46.523047375160097</v>
      </c>
      <c r="E58" s="4">
        <v>200</v>
      </c>
      <c r="F58" s="15">
        <v>55.888223552894203</v>
      </c>
      <c r="G58" s="4">
        <v>37.2588157019295</v>
      </c>
      <c r="H58" s="15">
        <v>137.06624605678201</v>
      </c>
      <c r="I58" s="4"/>
    </row>
    <row r="59" spans="1:9" x14ac:dyDescent="0.3">
      <c r="A59" s="6" t="s">
        <v>38</v>
      </c>
      <c r="B59" s="7" t="s">
        <v>148</v>
      </c>
      <c r="C59" s="6" t="s">
        <v>149</v>
      </c>
      <c r="D59" s="15">
        <v>53.425233644859802</v>
      </c>
      <c r="E59" s="4">
        <v>542.857142857143</v>
      </c>
      <c r="F59" s="15">
        <v>72.580645161290306</v>
      </c>
      <c r="G59" s="4">
        <v>61.290322580645203</v>
      </c>
      <c r="H59" s="15">
        <v>169.565217391304</v>
      </c>
      <c r="I59" s="4"/>
    </row>
    <row r="60" spans="1:9" x14ac:dyDescent="0.3">
      <c r="A60" s="6" t="s">
        <v>38</v>
      </c>
      <c r="B60" s="7" t="s">
        <v>150</v>
      </c>
      <c r="C60" s="6" t="s">
        <v>151</v>
      </c>
      <c r="D60" s="15">
        <v>48.357526881720403</v>
      </c>
      <c r="E60" s="4">
        <v>253.100775193798</v>
      </c>
      <c r="F60" s="15">
        <v>60.451227604512297</v>
      </c>
      <c r="G60" s="4">
        <v>43.331121433311203</v>
      </c>
      <c r="H60" s="15">
        <v>135.28493364558901</v>
      </c>
      <c r="I60" s="4"/>
    </row>
    <row r="61" spans="1:9" x14ac:dyDescent="0.3">
      <c r="A61" s="6" t="s">
        <v>38</v>
      </c>
      <c r="B61" s="7" t="s">
        <v>152</v>
      </c>
      <c r="C61" s="6" t="s">
        <v>153</v>
      </c>
      <c r="D61" s="15">
        <v>54.769230769230802</v>
      </c>
      <c r="E61" s="4">
        <v>866.66666666666697</v>
      </c>
      <c r="F61" s="15">
        <v>64.925373134328396</v>
      </c>
      <c r="G61" s="4">
        <v>58.208955223880601</v>
      </c>
      <c r="H61" s="15">
        <v>145.871559633028</v>
      </c>
      <c r="I61" s="4"/>
    </row>
    <row r="62" spans="1:9" x14ac:dyDescent="0.3">
      <c r="A62" s="6" t="s">
        <v>38</v>
      </c>
      <c r="B62" s="7" t="s">
        <v>154</v>
      </c>
      <c r="C62" s="6" t="s">
        <v>155</v>
      </c>
      <c r="D62" s="15">
        <v>45.747027741083201</v>
      </c>
      <c r="E62" s="4">
        <v>188.857142857143</v>
      </c>
      <c r="F62" s="15">
        <v>50.123946455131403</v>
      </c>
      <c r="G62" s="4">
        <v>32.771442736737697</v>
      </c>
      <c r="H62" s="15">
        <v>137.85377358490601</v>
      </c>
      <c r="I62" s="4"/>
    </row>
    <row r="63" spans="1:9" x14ac:dyDescent="0.3">
      <c r="A63" s="6" t="s">
        <v>38</v>
      </c>
      <c r="B63" s="7" t="s">
        <v>156</v>
      </c>
      <c r="C63" s="6" t="s">
        <v>157</v>
      </c>
      <c r="D63" s="15">
        <v>52.5304</v>
      </c>
      <c r="E63" s="4">
        <v>493.18181818181802</v>
      </c>
      <c r="F63" s="15">
        <v>71.703296703296701</v>
      </c>
      <c r="G63" s="4">
        <v>59.615384615384599</v>
      </c>
      <c r="H63" s="15">
        <v>126.086956521739</v>
      </c>
      <c r="I63" s="4"/>
    </row>
    <row r="64" spans="1:9" x14ac:dyDescent="0.3">
      <c r="A64" s="6" t="s">
        <v>38</v>
      </c>
      <c r="B64" s="7" t="s">
        <v>158</v>
      </c>
      <c r="C64" s="6" t="s">
        <v>159</v>
      </c>
      <c r="D64" s="15">
        <v>47.145131938125601</v>
      </c>
      <c r="E64" s="4">
        <v>240.51724137931001</v>
      </c>
      <c r="F64" s="15">
        <v>56.107954545454497</v>
      </c>
      <c r="G64" s="4">
        <v>39.630681818181799</v>
      </c>
      <c r="H64" s="15">
        <v>122.784810126582</v>
      </c>
      <c r="I64" s="4"/>
    </row>
    <row r="65" spans="1:9" x14ac:dyDescent="0.3">
      <c r="A65" s="6" t="s">
        <v>38</v>
      </c>
      <c r="B65" s="7" t="s">
        <v>160</v>
      </c>
      <c r="C65" s="6" t="s">
        <v>161</v>
      </c>
      <c r="D65" s="15">
        <v>50.5539682539683</v>
      </c>
      <c r="E65" s="4">
        <v>355.769230769231</v>
      </c>
      <c r="F65" s="15">
        <v>60.305343511450403</v>
      </c>
      <c r="G65" s="4">
        <v>47.073791348600501</v>
      </c>
      <c r="H65" s="15">
        <v>163.75838926174501</v>
      </c>
      <c r="I65" s="4"/>
    </row>
    <row r="66" spans="1:9" x14ac:dyDescent="0.3">
      <c r="A66" s="6" t="s">
        <v>38</v>
      </c>
      <c r="B66" s="7" t="s">
        <v>162</v>
      </c>
      <c r="C66" s="6" t="s">
        <v>163</v>
      </c>
      <c r="D66" s="15">
        <v>60.156488549618302</v>
      </c>
      <c r="E66" s="4">
        <v>655.555555555556</v>
      </c>
      <c r="F66" s="15">
        <v>107.93650793650799</v>
      </c>
      <c r="G66" s="4">
        <v>93.650793650793602</v>
      </c>
      <c r="H66" s="15">
        <v>231.57894736842101</v>
      </c>
      <c r="I66" s="4"/>
    </row>
    <row r="67" spans="1:9" x14ac:dyDescent="0.3">
      <c r="A67" s="6" t="s">
        <v>38</v>
      </c>
      <c r="B67" s="7" t="s">
        <v>164</v>
      </c>
      <c r="C67" s="6" t="s">
        <v>165</v>
      </c>
      <c r="D67" s="15">
        <v>55.503636363636403</v>
      </c>
      <c r="E67" s="4">
        <v>930.43478260869597</v>
      </c>
      <c r="F67" s="15">
        <v>75.718849840255601</v>
      </c>
      <c r="G67" s="4">
        <v>68.370607028753994</v>
      </c>
      <c r="H67" s="15">
        <v>160.833333333333</v>
      </c>
      <c r="I67" s="4"/>
    </row>
    <row r="68" spans="1:9" x14ac:dyDescent="0.3">
      <c r="A68" s="6" t="s">
        <v>38</v>
      </c>
      <c r="B68" s="7" t="s">
        <v>166</v>
      </c>
      <c r="C68" s="6" t="s">
        <v>167</v>
      </c>
      <c r="D68" s="15">
        <v>44.392543859649102</v>
      </c>
      <c r="E68" s="4">
        <v>147.752808988764</v>
      </c>
      <c r="F68" s="15">
        <v>47.572815533980602</v>
      </c>
      <c r="G68" s="4">
        <v>28.371089536138101</v>
      </c>
      <c r="H68" s="15">
        <v>150.540540540541</v>
      </c>
      <c r="I68" s="4"/>
    </row>
    <row r="69" spans="1:9" x14ac:dyDescent="0.3">
      <c r="A69" s="6" t="s">
        <v>38</v>
      </c>
      <c r="B69" s="7" t="s">
        <v>168</v>
      </c>
      <c r="C69" s="6" t="s">
        <v>169</v>
      </c>
      <c r="D69" s="15">
        <v>52.687258687258698</v>
      </c>
      <c r="E69" s="4">
        <v>413.95348837209298</v>
      </c>
      <c r="F69" s="15">
        <v>74.410774410774394</v>
      </c>
      <c r="G69" s="4">
        <v>59.932659932659902</v>
      </c>
      <c r="H69" s="15">
        <v>147.5</v>
      </c>
      <c r="I69" s="4"/>
    </row>
    <row r="70" spans="1:9" x14ac:dyDescent="0.3">
      <c r="A70" s="6" t="s">
        <v>38</v>
      </c>
      <c r="B70" s="7" t="s">
        <v>170</v>
      </c>
      <c r="C70" s="6" t="s">
        <v>171</v>
      </c>
      <c r="D70" s="15">
        <v>49.333846153846203</v>
      </c>
      <c r="E70" s="4">
        <v>312.64367816091999</v>
      </c>
      <c r="F70" s="15">
        <v>58.2792207792208</v>
      </c>
      <c r="G70" s="4">
        <v>44.1558441558442</v>
      </c>
      <c r="H70" s="15">
        <v>147.38955823293199</v>
      </c>
      <c r="I70" s="4"/>
    </row>
    <row r="71" spans="1:9" x14ac:dyDescent="0.3">
      <c r="A71" s="6" t="s">
        <v>38</v>
      </c>
      <c r="B71" s="7" t="s">
        <v>172</v>
      </c>
      <c r="C71" s="6" t="s">
        <v>173</v>
      </c>
      <c r="D71" s="15">
        <v>48.714649033570701</v>
      </c>
      <c r="E71" s="4">
        <v>279.59183673469403</v>
      </c>
      <c r="F71" s="15">
        <v>60.883797054009797</v>
      </c>
      <c r="G71" s="4">
        <v>44.844517184942703</v>
      </c>
      <c r="H71" s="15">
        <v>143.426294820717</v>
      </c>
      <c r="I71" s="4"/>
    </row>
    <row r="72" spans="1:9" x14ac:dyDescent="0.3">
      <c r="A72" s="6" t="s">
        <v>38</v>
      </c>
      <c r="B72" s="7" t="s">
        <v>174</v>
      </c>
      <c r="C72" s="6" t="s">
        <v>175</v>
      </c>
      <c r="D72" s="15">
        <v>46.606590004422799</v>
      </c>
      <c r="E72" s="4">
        <v>211.85468451242801</v>
      </c>
      <c r="F72" s="15">
        <v>56.416464891041201</v>
      </c>
      <c r="G72" s="4">
        <v>38.325838810100301</v>
      </c>
      <c r="H72" s="15">
        <v>134.27876823338701</v>
      </c>
      <c r="I72" s="4"/>
    </row>
    <row r="73" spans="1:9" x14ac:dyDescent="0.3">
      <c r="A73" s="6" t="s">
        <v>38</v>
      </c>
      <c r="B73" s="7" t="s">
        <v>176</v>
      </c>
      <c r="C73" s="6" t="s">
        <v>177</v>
      </c>
      <c r="D73" s="15">
        <v>48.106617647058798</v>
      </c>
      <c r="E73" s="4">
        <v>248</v>
      </c>
      <c r="F73" s="15">
        <v>47.027027027027003</v>
      </c>
      <c r="G73" s="4">
        <v>33.513513513513502</v>
      </c>
      <c r="H73" s="15">
        <v>181.72588832487301</v>
      </c>
      <c r="I73" s="4"/>
    </row>
    <row r="74" spans="1:9" x14ac:dyDescent="0.3">
      <c r="A74" s="6" t="s">
        <v>38</v>
      </c>
      <c r="B74" s="7" t="s">
        <v>178</v>
      </c>
      <c r="C74" s="6" t="s">
        <v>179</v>
      </c>
      <c r="D74" s="15">
        <v>46.981092436974798</v>
      </c>
      <c r="E74" s="4">
        <v>223.07692307692301</v>
      </c>
      <c r="F74" s="15">
        <v>54.545454545454497</v>
      </c>
      <c r="G74" s="4">
        <v>37.662337662337698</v>
      </c>
      <c r="H74" s="15">
        <v>115.384615384615</v>
      </c>
      <c r="I74" s="4"/>
    </row>
    <row r="75" spans="1:9" x14ac:dyDescent="0.3">
      <c r="A75" s="6" t="s">
        <v>38</v>
      </c>
      <c r="B75" s="7" t="s">
        <v>180</v>
      </c>
      <c r="C75" s="6" t="s">
        <v>181</v>
      </c>
      <c r="D75" s="15">
        <v>48.208091756995202</v>
      </c>
      <c r="E75" s="4">
        <v>267.01030927835097</v>
      </c>
      <c r="F75" s="15">
        <v>55.996854109319699</v>
      </c>
      <c r="G75" s="4">
        <v>40.7392843098702</v>
      </c>
      <c r="H75" s="15">
        <v>153.286852589641</v>
      </c>
      <c r="I75" s="4"/>
    </row>
    <row r="76" spans="1:9" x14ac:dyDescent="0.3">
      <c r="A76" s="6" t="s">
        <v>38</v>
      </c>
      <c r="B76" s="7" t="s">
        <v>182</v>
      </c>
      <c r="C76" s="6" t="s">
        <v>183</v>
      </c>
      <c r="D76" s="15">
        <v>52.185430463576203</v>
      </c>
      <c r="E76" s="4">
        <v>362.96296296296299</v>
      </c>
      <c r="F76" s="15">
        <v>70.621468926553703</v>
      </c>
      <c r="G76" s="4">
        <v>55.367231638418097</v>
      </c>
      <c r="H76" s="15">
        <v>172.30769230769201</v>
      </c>
      <c r="I76" s="4"/>
    </row>
    <row r="77" spans="1:9" x14ac:dyDescent="0.3">
      <c r="A77" s="6" t="s">
        <v>38</v>
      </c>
      <c r="B77" s="7" t="s">
        <v>184</v>
      </c>
      <c r="C77" s="6" t="s">
        <v>185</v>
      </c>
      <c r="D77" s="15">
        <v>50.534571062740099</v>
      </c>
      <c r="E77" s="4">
        <v>350.37593984962399</v>
      </c>
      <c r="F77" s="15">
        <v>62.201453790238801</v>
      </c>
      <c r="G77" s="4">
        <v>48.3904465212876</v>
      </c>
      <c r="H77" s="15">
        <v>150.78125</v>
      </c>
      <c r="I77" s="4"/>
    </row>
    <row r="78" spans="1:9" x14ac:dyDescent="0.3">
      <c r="A78" s="6" t="s">
        <v>38</v>
      </c>
      <c r="B78" s="7" t="s">
        <v>186</v>
      </c>
      <c r="C78" s="6" t="s">
        <v>187</v>
      </c>
      <c r="D78" s="15">
        <v>47.791805094130702</v>
      </c>
      <c r="E78" s="4">
        <v>245.789473684211</v>
      </c>
      <c r="F78" s="15">
        <v>57.180156657963401</v>
      </c>
      <c r="G78" s="4">
        <v>40.644038294168801</v>
      </c>
      <c r="H78" s="15">
        <v>133.53658536585399</v>
      </c>
      <c r="I78" s="4"/>
    </row>
    <row r="79" spans="1:9" x14ac:dyDescent="0.3">
      <c r="A79" s="6" t="s">
        <v>38</v>
      </c>
      <c r="B79" s="7" t="s">
        <v>188</v>
      </c>
      <c r="C79" s="6" t="s">
        <v>189</v>
      </c>
      <c r="D79" s="15">
        <v>50.072890025575397</v>
      </c>
      <c r="E79" s="4">
        <v>315.45454545454498</v>
      </c>
      <c r="F79" s="15">
        <v>63.826815642458101</v>
      </c>
      <c r="G79" s="4">
        <v>48.463687150837998</v>
      </c>
      <c r="H79" s="15">
        <v>148.611111111111</v>
      </c>
      <c r="I79" s="4"/>
    </row>
    <row r="80" spans="1:9" x14ac:dyDescent="0.3">
      <c r="A80" s="6" t="s">
        <v>38</v>
      </c>
      <c r="B80" s="7" t="s">
        <v>190</v>
      </c>
      <c r="C80" s="6" t="s">
        <v>191</v>
      </c>
      <c r="D80" s="15">
        <v>56.254560530679903</v>
      </c>
      <c r="E80" s="4">
        <v>691.66666666666697</v>
      </c>
      <c r="F80" s="15">
        <v>89.622641509434004</v>
      </c>
      <c r="G80" s="4">
        <v>78.301886792452805</v>
      </c>
      <c r="H80" s="15">
        <v>160.65573770491801</v>
      </c>
      <c r="I80" s="4"/>
    </row>
    <row r="81" spans="1:9" x14ac:dyDescent="0.3">
      <c r="A81" s="6" t="s">
        <v>38</v>
      </c>
      <c r="B81" s="7" t="s">
        <v>192</v>
      </c>
      <c r="C81" s="6" t="s">
        <v>193</v>
      </c>
      <c r="D81" s="15">
        <v>46.419936767714297</v>
      </c>
      <c r="E81" s="4">
        <v>202.53263707571799</v>
      </c>
      <c r="F81" s="15">
        <v>56.043530834340999</v>
      </c>
      <c r="G81" s="4">
        <v>37.5187424425635</v>
      </c>
      <c r="H81" s="15">
        <v>147.19033955045401</v>
      </c>
      <c r="I81" s="4"/>
    </row>
    <row r="82" spans="1:9" x14ac:dyDescent="0.3">
      <c r="A82" s="6" t="s">
        <v>38</v>
      </c>
      <c r="B82" s="7" t="s">
        <v>194</v>
      </c>
      <c r="C82" s="6" t="s">
        <v>195</v>
      </c>
      <c r="D82" s="15">
        <v>49.690409026798299</v>
      </c>
      <c r="E82" s="4">
        <v>284.93150684931499</v>
      </c>
      <c r="F82" s="15">
        <v>65.654205607476598</v>
      </c>
      <c r="G82" s="4">
        <v>48.598130841121502</v>
      </c>
      <c r="H82" s="15">
        <v>151.76470588235301</v>
      </c>
      <c r="I82" s="4"/>
    </row>
    <row r="83" spans="1:9" x14ac:dyDescent="0.3">
      <c r="A83" s="6" t="s">
        <v>38</v>
      </c>
      <c r="B83" s="7" t="s">
        <v>196</v>
      </c>
      <c r="C83" s="6" t="s">
        <v>197</v>
      </c>
      <c r="D83" s="15">
        <v>51.8132045088567</v>
      </c>
      <c r="E83" s="4">
        <v>446.51162790697703</v>
      </c>
      <c r="F83" s="15">
        <v>60.880829015544002</v>
      </c>
      <c r="G83" s="4">
        <v>49.740932642487003</v>
      </c>
      <c r="H83" s="15">
        <v>153.114754098361</v>
      </c>
      <c r="I83" s="4"/>
    </row>
    <row r="84" spans="1:9" x14ac:dyDescent="0.3">
      <c r="A84" s="6" t="s">
        <v>38</v>
      </c>
      <c r="B84" s="7" t="s">
        <v>198</v>
      </c>
      <c r="C84" s="6" t="s">
        <v>199</v>
      </c>
      <c r="D84" s="15">
        <v>48.292660550458699</v>
      </c>
      <c r="E84" s="4">
        <v>258.36820083681999</v>
      </c>
      <c r="F84" s="15">
        <v>64.714771439365293</v>
      </c>
      <c r="G84" s="4">
        <v>46.656592368719302</v>
      </c>
      <c r="H84" s="15">
        <v>136.12845673505799</v>
      </c>
      <c r="I84" s="4"/>
    </row>
    <row r="85" spans="1:9" x14ac:dyDescent="0.3">
      <c r="A85" s="6" t="s">
        <v>38</v>
      </c>
      <c r="B85" s="7" t="s">
        <v>200</v>
      </c>
      <c r="C85" s="6" t="s">
        <v>201</v>
      </c>
      <c r="D85" s="15">
        <v>54.182219419924301</v>
      </c>
      <c r="E85" s="4">
        <v>820</v>
      </c>
      <c r="F85" s="15">
        <v>68.365180467091307</v>
      </c>
      <c r="G85" s="4">
        <v>60.934182590233497</v>
      </c>
      <c r="H85" s="15">
        <v>124.28571428571399</v>
      </c>
      <c r="I85" s="4"/>
    </row>
    <row r="86" spans="1:9" x14ac:dyDescent="0.3">
      <c r="A86" s="6" t="s">
        <v>38</v>
      </c>
      <c r="B86" s="7" t="s">
        <v>202</v>
      </c>
      <c r="C86" s="6" t="s">
        <v>203</v>
      </c>
      <c r="D86" s="15">
        <v>48.106147540983599</v>
      </c>
      <c r="E86" s="4">
        <v>233.333333333333</v>
      </c>
      <c r="F86" s="15">
        <v>63.758389261745002</v>
      </c>
      <c r="G86" s="4">
        <v>44.630872483221502</v>
      </c>
      <c r="H86" s="15">
        <v>153.40136054421799</v>
      </c>
      <c r="I86" s="4"/>
    </row>
    <row r="87" spans="1:9" x14ac:dyDescent="0.3">
      <c r="A87" s="6" t="s">
        <v>38</v>
      </c>
      <c r="B87" s="7" t="s">
        <v>204</v>
      </c>
      <c r="C87" s="6" t="s">
        <v>205</v>
      </c>
      <c r="D87" s="15">
        <v>45.1556841792817</v>
      </c>
      <c r="E87" s="4">
        <v>163.44827586206901</v>
      </c>
      <c r="F87" s="15">
        <v>51.5519568151147</v>
      </c>
      <c r="G87" s="4">
        <v>31.983805668016199</v>
      </c>
      <c r="H87" s="15">
        <v>137.5</v>
      </c>
      <c r="I87" s="4"/>
    </row>
    <row r="88" spans="1:9" x14ac:dyDescent="0.3">
      <c r="A88" s="6" t="s">
        <v>206</v>
      </c>
      <c r="B88" s="7" t="s">
        <v>207</v>
      </c>
      <c r="C88" s="6" t="s">
        <v>208</v>
      </c>
      <c r="D88" s="15">
        <v>48.126016260162601</v>
      </c>
      <c r="E88" s="4">
        <v>296.66666666666703</v>
      </c>
      <c r="F88" s="15">
        <v>47.6</v>
      </c>
      <c r="G88" s="4">
        <v>35.6</v>
      </c>
      <c r="H88" s="15">
        <v>150</v>
      </c>
      <c r="I88" s="4"/>
    </row>
    <row r="89" spans="1:9" x14ac:dyDescent="0.3">
      <c r="A89" s="6" t="s">
        <v>206</v>
      </c>
      <c r="B89" s="7" t="s">
        <v>209</v>
      </c>
      <c r="C89" s="6" t="s">
        <v>210</v>
      </c>
      <c r="D89" s="15">
        <v>49.257426800598402</v>
      </c>
      <c r="E89" s="4">
        <v>298.46827133479201</v>
      </c>
      <c r="F89" s="15">
        <v>63.715885234429699</v>
      </c>
      <c r="G89" s="4">
        <v>47.725682295311401</v>
      </c>
      <c r="H89" s="15">
        <v>138.166666666667</v>
      </c>
      <c r="I89" s="4"/>
    </row>
    <row r="90" spans="1:9" x14ac:dyDescent="0.3">
      <c r="A90" s="6" t="s">
        <v>206</v>
      </c>
      <c r="B90" s="7" t="s">
        <v>211</v>
      </c>
      <c r="C90" s="6" t="s">
        <v>212</v>
      </c>
      <c r="D90" s="15">
        <v>50.418238993710702</v>
      </c>
      <c r="E90" s="4">
        <v>260.24096385542202</v>
      </c>
      <c r="F90" s="15">
        <v>88.724035608308597</v>
      </c>
      <c r="G90" s="4">
        <v>64.094955489614307</v>
      </c>
      <c r="H90" s="15">
        <v>161.24031007751901</v>
      </c>
      <c r="I90" s="4"/>
    </row>
    <row r="91" spans="1:9" x14ac:dyDescent="0.3">
      <c r="A91" s="6" t="s">
        <v>206</v>
      </c>
      <c r="B91" s="7" t="s">
        <v>213</v>
      </c>
      <c r="C91" s="6" t="s">
        <v>214</v>
      </c>
      <c r="D91" s="15">
        <v>51.860501567398103</v>
      </c>
      <c r="E91" s="4">
        <v>366.66666666666703</v>
      </c>
      <c r="F91" s="15">
        <v>85.465116279069804</v>
      </c>
      <c r="G91" s="4">
        <v>67.151162790697697</v>
      </c>
      <c r="H91" s="15">
        <v>135.616438356164</v>
      </c>
      <c r="I91" s="4"/>
    </row>
    <row r="92" spans="1:9" x14ac:dyDescent="0.3">
      <c r="A92" s="6" t="s">
        <v>206</v>
      </c>
      <c r="B92" s="7" t="s">
        <v>215</v>
      </c>
      <c r="C92" s="6" t="s">
        <v>216</v>
      </c>
      <c r="D92" s="15">
        <v>47.643654114365397</v>
      </c>
      <c r="E92" s="4">
        <v>220.73170731707299</v>
      </c>
      <c r="F92" s="15">
        <v>57.929515418502199</v>
      </c>
      <c r="G92" s="4">
        <v>39.8678414096916</v>
      </c>
      <c r="H92" s="15">
        <v>146.73913043478299</v>
      </c>
      <c r="I92" s="4"/>
    </row>
    <row r="93" spans="1:9" x14ac:dyDescent="0.3">
      <c r="A93" s="6" t="s">
        <v>206</v>
      </c>
      <c r="B93" s="7" t="s">
        <v>217</v>
      </c>
      <c r="C93" s="6" t="s">
        <v>218</v>
      </c>
      <c r="D93" s="15">
        <v>54.613892365456799</v>
      </c>
      <c r="E93" s="4">
        <v>655.555555555556</v>
      </c>
      <c r="F93" s="15">
        <v>74.074074074074105</v>
      </c>
      <c r="G93" s="4">
        <v>64.270152505446603</v>
      </c>
      <c r="H93" s="15">
        <v>157.86516853932599</v>
      </c>
      <c r="I93" s="4"/>
    </row>
    <row r="94" spans="1:9" x14ac:dyDescent="0.3">
      <c r="A94" s="6" t="s">
        <v>206</v>
      </c>
      <c r="B94" s="7" t="s">
        <v>219</v>
      </c>
      <c r="C94" s="6" t="s">
        <v>220</v>
      </c>
      <c r="D94" s="15">
        <v>49.260450160771697</v>
      </c>
      <c r="E94" s="4">
        <v>285.15625</v>
      </c>
      <c r="F94" s="15">
        <v>65.645805592543297</v>
      </c>
      <c r="G94" s="4">
        <v>48.601864181091898</v>
      </c>
      <c r="H94" s="15">
        <v>147.039473684211</v>
      </c>
      <c r="I94" s="4"/>
    </row>
    <row r="95" spans="1:9" x14ac:dyDescent="0.3">
      <c r="A95" s="6" t="s">
        <v>206</v>
      </c>
      <c r="B95" s="7" t="s">
        <v>221</v>
      </c>
      <c r="C95" s="6" t="s">
        <v>222</v>
      </c>
      <c r="D95" s="15">
        <v>48.836231884058002</v>
      </c>
      <c r="E95" s="4">
        <v>275.23809523809501</v>
      </c>
      <c r="F95" s="15">
        <v>61.466458658346298</v>
      </c>
      <c r="G95" s="4">
        <v>45.085803432137297</v>
      </c>
      <c r="H95" s="15">
        <v>139.17910447761199</v>
      </c>
      <c r="I95" s="4"/>
    </row>
    <row r="96" spans="1:9" x14ac:dyDescent="0.3">
      <c r="A96" s="6" t="s">
        <v>206</v>
      </c>
      <c r="B96" s="7" t="s">
        <v>223</v>
      </c>
      <c r="C96" s="6" t="s">
        <v>224</v>
      </c>
      <c r="D96" s="15">
        <v>48.292207792207797</v>
      </c>
      <c r="E96" s="4">
        <v>212.5</v>
      </c>
      <c r="F96" s="15">
        <v>68.306010928961697</v>
      </c>
      <c r="G96" s="4">
        <v>46.448087431693999</v>
      </c>
      <c r="H96" s="15">
        <v>150.68493150684901</v>
      </c>
      <c r="I96" s="4"/>
    </row>
    <row r="97" spans="1:9" x14ac:dyDescent="0.3">
      <c r="A97" s="6" t="s">
        <v>206</v>
      </c>
      <c r="B97" s="7" t="s">
        <v>225</v>
      </c>
      <c r="C97" s="6" t="s">
        <v>226</v>
      </c>
      <c r="D97" s="15">
        <v>48.204780361757102</v>
      </c>
      <c r="E97" s="4">
        <v>242.941176470588</v>
      </c>
      <c r="F97" s="15">
        <v>60.414507772020698</v>
      </c>
      <c r="G97" s="4">
        <v>42.797927461139899</v>
      </c>
      <c r="H97" s="15">
        <v>151.302083333333</v>
      </c>
      <c r="I97" s="4"/>
    </row>
    <row r="98" spans="1:9" x14ac:dyDescent="0.3">
      <c r="A98" s="6" t="s">
        <v>206</v>
      </c>
      <c r="B98" s="7" t="s">
        <v>227</v>
      </c>
      <c r="C98" s="6" t="s">
        <v>228</v>
      </c>
      <c r="D98" s="15">
        <v>53.5833333333333</v>
      </c>
      <c r="E98" s="4">
        <v>1200</v>
      </c>
      <c r="F98" s="15">
        <v>41.935483870967701</v>
      </c>
      <c r="G98" s="4">
        <v>38.709677419354797</v>
      </c>
      <c r="H98" s="15">
        <v>210</v>
      </c>
      <c r="I98" s="4"/>
    </row>
    <row r="99" spans="1:9" x14ac:dyDescent="0.3">
      <c r="A99" s="6" t="s">
        <v>206</v>
      </c>
      <c r="B99" s="7" t="s">
        <v>229</v>
      </c>
      <c r="C99" s="6" t="s">
        <v>230</v>
      </c>
      <c r="D99" s="15">
        <v>52.018181818181802</v>
      </c>
      <c r="E99" s="4">
        <v>500</v>
      </c>
      <c r="F99" s="15">
        <v>61.764705882352899</v>
      </c>
      <c r="G99" s="4">
        <v>51.470588235294102</v>
      </c>
      <c r="H99" s="15">
        <v>164.07766990291299</v>
      </c>
      <c r="I99" s="4"/>
    </row>
    <row r="100" spans="1:9" x14ac:dyDescent="0.3">
      <c r="A100" s="6" t="s">
        <v>206</v>
      </c>
      <c r="B100" s="7" t="s">
        <v>231</v>
      </c>
      <c r="C100" s="6" t="s">
        <v>232</v>
      </c>
      <c r="D100" s="15">
        <v>55.887755102040799</v>
      </c>
      <c r="E100" s="4">
        <v>1066.6666666666699</v>
      </c>
      <c r="F100" s="15">
        <v>55.5555555555556</v>
      </c>
      <c r="G100" s="4">
        <v>50.793650793650798</v>
      </c>
      <c r="H100" s="15">
        <v>186.363636363636</v>
      </c>
      <c r="I100" s="4"/>
    </row>
    <row r="101" spans="1:9" x14ac:dyDescent="0.3">
      <c r="A101" s="6" t="s">
        <v>206</v>
      </c>
      <c r="B101" s="7" t="s">
        <v>233</v>
      </c>
      <c r="C101" s="6" t="s">
        <v>234</v>
      </c>
      <c r="D101" s="15">
        <v>51.0998263888889</v>
      </c>
      <c r="E101" s="4">
        <v>483.116883116883</v>
      </c>
      <c r="F101" s="15">
        <v>63.869132290184901</v>
      </c>
      <c r="G101" s="4">
        <v>52.916073968705497</v>
      </c>
      <c r="H101" s="15">
        <v>139.11564625850301</v>
      </c>
      <c r="I101" s="4"/>
    </row>
    <row r="102" spans="1:9" x14ac:dyDescent="0.3">
      <c r="A102" s="6" t="s">
        <v>206</v>
      </c>
      <c r="B102" s="7" t="s">
        <v>235</v>
      </c>
      <c r="C102" s="6" t="s">
        <v>236</v>
      </c>
      <c r="D102" s="15">
        <v>51.8333333333333</v>
      </c>
      <c r="E102" s="4">
        <v>500</v>
      </c>
      <c r="F102" s="15">
        <v>73.684210526315795</v>
      </c>
      <c r="G102" s="4">
        <v>61.403508771929801</v>
      </c>
      <c r="H102" s="15">
        <v>119.230769230769</v>
      </c>
      <c r="I102" s="4"/>
    </row>
    <row r="103" spans="1:9" x14ac:dyDescent="0.3">
      <c r="A103" s="6" t="s">
        <v>206</v>
      </c>
      <c r="B103" s="7" t="s">
        <v>237</v>
      </c>
      <c r="C103" s="6" t="s">
        <v>238</v>
      </c>
      <c r="D103" s="15">
        <v>49.670261066969402</v>
      </c>
      <c r="E103" s="4">
        <v>287.23404255319201</v>
      </c>
      <c r="F103" s="15">
        <v>70.406189555125707</v>
      </c>
      <c r="G103" s="4">
        <v>52.224371373307498</v>
      </c>
      <c r="H103" s="15">
        <v>148.55769230769201</v>
      </c>
      <c r="I103" s="4"/>
    </row>
    <row r="104" spans="1:9" x14ac:dyDescent="0.3">
      <c r="A104" s="6" t="s">
        <v>206</v>
      </c>
      <c r="B104" s="7" t="s">
        <v>239</v>
      </c>
      <c r="C104" s="6" t="s">
        <v>240</v>
      </c>
      <c r="D104" s="15">
        <v>47.126182965299698</v>
      </c>
      <c r="E104" s="4">
        <v>227.69230769230799</v>
      </c>
      <c r="F104" s="15">
        <v>50.593824228028502</v>
      </c>
      <c r="G104" s="4">
        <v>35.154394299287397</v>
      </c>
      <c r="H104" s="15">
        <v>151.34328358209001</v>
      </c>
      <c r="I104" s="4"/>
    </row>
    <row r="105" spans="1:9" x14ac:dyDescent="0.3">
      <c r="A105" s="6" t="s">
        <v>206</v>
      </c>
      <c r="B105" s="7" t="s">
        <v>241</v>
      </c>
      <c r="C105" s="6" t="s">
        <v>242</v>
      </c>
      <c r="D105" s="15">
        <v>53.101123595505598</v>
      </c>
      <c r="E105" s="4">
        <v>350</v>
      </c>
      <c r="F105" s="15">
        <v>102.272727272727</v>
      </c>
      <c r="G105" s="4">
        <v>79.545454545454504</v>
      </c>
      <c r="H105" s="15">
        <v>137.83783783783801</v>
      </c>
      <c r="I105" s="4"/>
    </row>
    <row r="106" spans="1:9" x14ac:dyDescent="0.3">
      <c r="A106" s="6" t="s">
        <v>206</v>
      </c>
      <c r="B106" s="7" t="s">
        <v>243</v>
      </c>
      <c r="C106" s="6" t="s">
        <v>244</v>
      </c>
      <c r="D106" s="15">
        <v>54.334494773519197</v>
      </c>
      <c r="E106" s="4">
        <v>545</v>
      </c>
      <c r="F106" s="15">
        <v>81.645569620253198</v>
      </c>
      <c r="G106" s="4">
        <v>68.987341772151893</v>
      </c>
      <c r="H106" s="15">
        <v>195.327102803738</v>
      </c>
      <c r="I106" s="4"/>
    </row>
    <row r="107" spans="1:9" x14ac:dyDescent="0.3">
      <c r="A107" s="6" t="s">
        <v>206</v>
      </c>
      <c r="B107" s="7" t="s">
        <v>245</v>
      </c>
      <c r="C107" s="6" t="s">
        <v>246</v>
      </c>
      <c r="D107" s="15">
        <v>52.512882447665099</v>
      </c>
      <c r="E107" s="4">
        <v>525</v>
      </c>
      <c r="F107" s="15">
        <v>67.385444743935295</v>
      </c>
      <c r="G107" s="4">
        <v>56.603773584905703</v>
      </c>
      <c r="H107" s="15">
        <v>140.90909090909099</v>
      </c>
      <c r="I107" s="4"/>
    </row>
    <row r="108" spans="1:9" x14ac:dyDescent="0.3">
      <c r="A108" s="6" t="s">
        <v>206</v>
      </c>
      <c r="B108" s="7" t="s">
        <v>247</v>
      </c>
      <c r="C108" s="6" t="s">
        <v>248</v>
      </c>
      <c r="D108" s="15">
        <v>47.252915047195998</v>
      </c>
      <c r="E108" s="4">
        <v>226.595744680851</v>
      </c>
      <c r="F108" s="15">
        <v>51.727042965459098</v>
      </c>
      <c r="G108" s="4">
        <v>35.888795282224102</v>
      </c>
      <c r="H108" s="15">
        <v>133.202357563851</v>
      </c>
      <c r="I108" s="4"/>
    </row>
    <row r="109" spans="1:9" x14ac:dyDescent="0.3">
      <c r="A109" s="6" t="s">
        <v>206</v>
      </c>
      <c r="B109" s="7" t="s">
        <v>249</v>
      </c>
      <c r="C109" s="6" t="s">
        <v>250</v>
      </c>
      <c r="D109" s="15">
        <v>48.044522968197903</v>
      </c>
      <c r="E109" s="4">
        <v>223.79518072289201</v>
      </c>
      <c r="F109" s="15">
        <v>61.253561253561301</v>
      </c>
      <c r="G109" s="4">
        <v>42.336182336182297</v>
      </c>
      <c r="H109" s="15">
        <v>149.64438122332899</v>
      </c>
      <c r="I109" s="4"/>
    </row>
    <row r="110" spans="1:9" x14ac:dyDescent="0.3">
      <c r="A110" s="6" t="s">
        <v>206</v>
      </c>
      <c r="B110" s="7" t="s">
        <v>251</v>
      </c>
      <c r="C110" s="6" t="s">
        <v>206</v>
      </c>
      <c r="D110" s="15">
        <v>46.996833454193897</v>
      </c>
      <c r="E110" s="4">
        <v>214.49571253572901</v>
      </c>
      <c r="F110" s="15">
        <v>59.323731032889199</v>
      </c>
      <c r="G110" s="4">
        <v>40.460602326118803</v>
      </c>
      <c r="H110" s="15">
        <v>142.446311858077</v>
      </c>
      <c r="I110" s="4"/>
    </row>
    <row r="111" spans="1:9" x14ac:dyDescent="0.3">
      <c r="A111" s="6" t="s">
        <v>206</v>
      </c>
      <c r="B111" s="7" t="s">
        <v>252</v>
      </c>
      <c r="C111" s="6" t="s">
        <v>253</v>
      </c>
      <c r="D111" s="15">
        <v>48.936018957346</v>
      </c>
      <c r="E111" s="4">
        <v>207.86516853932599</v>
      </c>
      <c r="F111" s="15">
        <v>76.323119777158794</v>
      </c>
      <c r="G111" s="4">
        <v>51.532033426183801</v>
      </c>
      <c r="H111" s="15">
        <v>189.51612903225799</v>
      </c>
      <c r="I111" s="4"/>
    </row>
    <row r="112" spans="1:9" x14ac:dyDescent="0.3">
      <c r="A112" s="6" t="s">
        <v>206</v>
      </c>
      <c r="B112" s="7" t="s">
        <v>254</v>
      </c>
      <c r="C112" s="6" t="s">
        <v>255</v>
      </c>
      <c r="D112" s="15">
        <v>45.614398422090702</v>
      </c>
      <c r="E112" s="4">
        <v>156.60377358490601</v>
      </c>
      <c r="F112" s="15">
        <v>67.326732673267301</v>
      </c>
      <c r="G112" s="4">
        <v>41.089108910891099</v>
      </c>
      <c r="H112" s="15">
        <v>148.360655737705</v>
      </c>
      <c r="I112" s="4"/>
    </row>
    <row r="113" spans="1:9" x14ac:dyDescent="0.3">
      <c r="A113" s="6" t="s">
        <v>206</v>
      </c>
      <c r="B113" s="7" t="s">
        <v>256</v>
      </c>
      <c r="C113" s="6" t="s">
        <v>257</v>
      </c>
      <c r="D113" s="15">
        <v>50.223300970873801</v>
      </c>
      <c r="E113" s="4">
        <v>341.447368421053</v>
      </c>
      <c r="F113" s="15">
        <v>68.6796315250768</v>
      </c>
      <c r="G113" s="4">
        <v>53.121801432958001</v>
      </c>
      <c r="H113" s="15">
        <v>135.421686746988</v>
      </c>
      <c r="I113" s="4"/>
    </row>
    <row r="114" spans="1:9" x14ac:dyDescent="0.3">
      <c r="A114" s="6" t="s">
        <v>206</v>
      </c>
      <c r="B114" s="7" t="s">
        <v>258</v>
      </c>
      <c r="C114" s="6" t="s">
        <v>259</v>
      </c>
      <c r="D114" s="15">
        <v>49.370899470899502</v>
      </c>
      <c r="E114" s="4">
        <v>268.22429906542101</v>
      </c>
      <c r="F114" s="15">
        <v>71.506352087114294</v>
      </c>
      <c r="G114" s="4">
        <v>52.087114337568103</v>
      </c>
      <c r="H114" s="15">
        <v>136.48068669527899</v>
      </c>
      <c r="I114" s="4"/>
    </row>
    <row r="115" spans="1:9" x14ac:dyDescent="0.3">
      <c r="A115" s="6" t="s">
        <v>206</v>
      </c>
      <c r="B115" s="7" t="s">
        <v>260</v>
      </c>
      <c r="C115" s="6" t="s">
        <v>261</v>
      </c>
      <c r="D115" s="15">
        <v>47.5113885238721</v>
      </c>
      <c r="E115" s="4">
        <v>222.761194029851</v>
      </c>
      <c r="F115" s="15">
        <v>61.001410437235499</v>
      </c>
      <c r="G115" s="4">
        <v>42.101551480959102</v>
      </c>
      <c r="H115" s="15">
        <v>144.90500863557901</v>
      </c>
      <c r="I115" s="4"/>
    </row>
    <row r="116" spans="1:9" x14ac:dyDescent="0.3">
      <c r="A116" s="6" t="s">
        <v>206</v>
      </c>
      <c r="B116" s="7" t="s">
        <v>262</v>
      </c>
      <c r="C116" s="6" t="s">
        <v>263</v>
      </c>
      <c r="D116" s="15">
        <v>51.918367346938801</v>
      </c>
      <c r="E116" s="4">
        <v>421.62162162162201</v>
      </c>
      <c r="F116" s="15">
        <v>64.983164983164997</v>
      </c>
      <c r="G116" s="4">
        <v>52.525252525252498</v>
      </c>
      <c r="H116" s="15">
        <v>143.44262295082001</v>
      </c>
      <c r="I116" s="4"/>
    </row>
    <row r="117" spans="1:9" x14ac:dyDescent="0.3">
      <c r="A117" s="6" t="s">
        <v>206</v>
      </c>
      <c r="B117" s="7" t="s">
        <v>264</v>
      </c>
      <c r="C117" s="6" t="s">
        <v>265</v>
      </c>
      <c r="D117" s="15">
        <v>48.944498069498103</v>
      </c>
      <c r="E117" s="4">
        <v>319.68085106383</v>
      </c>
      <c r="F117" s="15">
        <v>61.496492595479303</v>
      </c>
      <c r="G117" s="4">
        <v>46.843335931410799</v>
      </c>
      <c r="H117" s="15">
        <v>127.886323268206</v>
      </c>
      <c r="I117" s="4"/>
    </row>
    <row r="118" spans="1:9" x14ac:dyDescent="0.3">
      <c r="A118" s="6" t="s">
        <v>206</v>
      </c>
      <c r="B118" s="7" t="s">
        <v>266</v>
      </c>
      <c r="C118" s="6" t="s">
        <v>267</v>
      </c>
      <c r="D118" s="15">
        <v>45.793456708526101</v>
      </c>
      <c r="E118" s="4">
        <v>175.77319587628901</v>
      </c>
      <c r="F118" s="15">
        <v>54.703476482617603</v>
      </c>
      <c r="G118" s="4">
        <v>34.867075664621701</v>
      </c>
      <c r="H118" s="15">
        <v>145.112781954887</v>
      </c>
      <c r="I118" s="4"/>
    </row>
    <row r="119" spans="1:9" x14ac:dyDescent="0.3">
      <c r="A119" s="6" t="s">
        <v>206</v>
      </c>
      <c r="B119" s="7" t="s">
        <v>268</v>
      </c>
      <c r="C119" s="6" t="s">
        <v>269</v>
      </c>
      <c r="D119" s="15">
        <v>48.724904701397698</v>
      </c>
      <c r="E119" s="4">
        <v>290.277777777778</v>
      </c>
      <c r="F119" s="15">
        <v>55.5335968379447</v>
      </c>
      <c r="G119" s="4">
        <v>41.304347826087003</v>
      </c>
      <c r="H119" s="15">
        <v>139.810426540284</v>
      </c>
      <c r="I119" s="4"/>
    </row>
    <row r="120" spans="1:9" x14ac:dyDescent="0.3">
      <c r="A120" s="6" t="s">
        <v>206</v>
      </c>
      <c r="B120" s="7" t="s">
        <v>270</v>
      </c>
      <c r="C120" s="6" t="s">
        <v>271</v>
      </c>
      <c r="D120" s="15">
        <v>54.972803347280298</v>
      </c>
      <c r="E120" s="4">
        <v>404.34782608695701</v>
      </c>
      <c r="F120" s="15">
        <v>94.308943089430898</v>
      </c>
      <c r="G120" s="4">
        <v>75.609756097561004</v>
      </c>
      <c r="H120" s="15">
        <v>156.25</v>
      </c>
      <c r="I120" s="4"/>
    </row>
    <row r="121" spans="1:9" x14ac:dyDescent="0.3">
      <c r="A121" s="6" t="s">
        <v>206</v>
      </c>
      <c r="B121" s="7" t="s">
        <v>272</v>
      </c>
      <c r="C121" s="6" t="s">
        <v>273</v>
      </c>
      <c r="D121" s="15">
        <v>46.053811659192803</v>
      </c>
      <c r="E121" s="4">
        <v>190.56603773584899</v>
      </c>
      <c r="F121" s="15">
        <v>52.739726027397303</v>
      </c>
      <c r="G121" s="4">
        <v>34.589041095890401</v>
      </c>
      <c r="H121" s="15">
        <v>137.39837398373999</v>
      </c>
      <c r="I121" s="4"/>
    </row>
    <row r="122" spans="1:9" x14ac:dyDescent="0.3">
      <c r="A122" s="6" t="s">
        <v>206</v>
      </c>
      <c r="B122" s="7" t="s">
        <v>274</v>
      </c>
      <c r="C122" s="6" t="s">
        <v>275</v>
      </c>
      <c r="D122" s="15">
        <v>55.844884488448798</v>
      </c>
      <c r="E122" s="4">
        <v>1047.61904761905</v>
      </c>
      <c r="F122" s="15">
        <v>66.027397260274</v>
      </c>
      <c r="G122" s="4">
        <v>60.273972602739697</v>
      </c>
      <c r="H122" s="15">
        <v>176.51515151515201</v>
      </c>
      <c r="I122" s="4"/>
    </row>
    <row r="123" spans="1:9" x14ac:dyDescent="0.3">
      <c r="A123" s="6" t="s">
        <v>206</v>
      </c>
      <c r="B123" s="7" t="s">
        <v>276</v>
      </c>
      <c r="C123" s="6" t="s">
        <v>277</v>
      </c>
      <c r="D123" s="15">
        <v>50.3220064724919</v>
      </c>
      <c r="E123" s="4">
        <v>431.57894736842098</v>
      </c>
      <c r="F123" s="15">
        <v>48.557692307692299</v>
      </c>
      <c r="G123" s="4">
        <v>39.423076923076898</v>
      </c>
      <c r="H123" s="15">
        <v>160</v>
      </c>
      <c r="I123" s="4"/>
    </row>
    <row r="124" spans="1:9" x14ac:dyDescent="0.3">
      <c r="A124" s="6" t="s">
        <v>206</v>
      </c>
      <c r="B124" s="7" t="s">
        <v>278</v>
      </c>
      <c r="C124" s="6" t="s">
        <v>279</v>
      </c>
      <c r="D124" s="15">
        <v>55.9157894736842</v>
      </c>
      <c r="E124" s="4">
        <v>487.23404255319201</v>
      </c>
      <c r="F124" s="15">
        <v>93.877551020408205</v>
      </c>
      <c r="G124" s="4">
        <v>77.891156462585002</v>
      </c>
      <c r="H124" s="15">
        <v>219.565217391304</v>
      </c>
      <c r="I124" s="4"/>
    </row>
    <row r="125" spans="1:9" x14ac:dyDescent="0.3">
      <c r="A125" s="6" t="s">
        <v>206</v>
      </c>
      <c r="B125" s="7" t="s">
        <v>280</v>
      </c>
      <c r="C125" s="6" t="s">
        <v>281</v>
      </c>
      <c r="D125" s="15">
        <v>46.670842824601401</v>
      </c>
      <c r="E125" s="4">
        <v>199.63503649635001</v>
      </c>
      <c r="F125" s="15">
        <v>59.752547307132502</v>
      </c>
      <c r="G125" s="4">
        <v>39.810771470160098</v>
      </c>
      <c r="H125" s="15">
        <v>141.901408450704</v>
      </c>
      <c r="I125" s="4"/>
    </row>
    <row r="126" spans="1:9" x14ac:dyDescent="0.3">
      <c r="A126" s="6" t="s">
        <v>206</v>
      </c>
      <c r="B126" s="7" t="s">
        <v>282</v>
      </c>
      <c r="C126" s="6" t="s">
        <v>283</v>
      </c>
      <c r="D126" s="15">
        <v>50.946264073694998</v>
      </c>
      <c r="E126" s="4">
        <v>393.15068493150699</v>
      </c>
      <c r="F126" s="15">
        <v>58.346839546191198</v>
      </c>
      <c r="G126" s="4">
        <v>46.515397082657998</v>
      </c>
      <c r="H126" s="15">
        <v>145.81673306772899</v>
      </c>
      <c r="I126" s="4"/>
    </row>
    <row r="127" spans="1:9" x14ac:dyDescent="0.3">
      <c r="A127" s="6" t="s">
        <v>206</v>
      </c>
      <c r="B127" s="7" t="s">
        <v>284</v>
      </c>
      <c r="C127" s="6" t="s">
        <v>285</v>
      </c>
      <c r="D127" s="15">
        <v>51.671800947867297</v>
      </c>
      <c r="E127" s="4">
        <v>424.24242424242402</v>
      </c>
      <c r="F127" s="15">
        <v>69.477911646586307</v>
      </c>
      <c r="G127" s="4">
        <v>56.224899598393598</v>
      </c>
      <c r="H127" s="15">
        <v>147.761194029851</v>
      </c>
      <c r="I127" s="4"/>
    </row>
    <row r="128" spans="1:9" x14ac:dyDescent="0.3">
      <c r="A128" s="6" t="s">
        <v>206</v>
      </c>
      <c r="B128" s="7" t="s">
        <v>286</v>
      </c>
      <c r="C128" s="6" t="s">
        <v>287</v>
      </c>
      <c r="D128" s="15">
        <v>49.547422680412403</v>
      </c>
      <c r="E128" s="4">
        <v>307.31707317073199</v>
      </c>
      <c r="F128" s="15">
        <v>52.515723270440198</v>
      </c>
      <c r="G128" s="4">
        <v>39.622641509433997</v>
      </c>
      <c r="H128" s="15">
        <v>178.947368421053</v>
      </c>
      <c r="I128" s="4"/>
    </row>
    <row r="129" spans="1:20" x14ac:dyDescent="0.3">
      <c r="A129" s="6" t="s">
        <v>206</v>
      </c>
      <c r="B129" s="7" t="s">
        <v>288</v>
      </c>
      <c r="C129" s="6" t="s">
        <v>289</v>
      </c>
      <c r="D129" s="15">
        <v>49.720354808590102</v>
      </c>
      <c r="E129" s="4">
        <v>284.54545454545502</v>
      </c>
      <c r="F129" s="15">
        <v>65.2777777777778</v>
      </c>
      <c r="G129" s="4">
        <v>48.302469135802497</v>
      </c>
      <c r="H129" s="15">
        <v>143.60902255639101</v>
      </c>
      <c r="I129" s="4"/>
    </row>
    <row r="130" spans="1:20" x14ac:dyDescent="0.3">
      <c r="A130" s="6" t="s">
        <v>206</v>
      </c>
      <c r="B130" s="7" t="s">
        <v>290</v>
      </c>
      <c r="C130" s="6" t="s">
        <v>291</v>
      </c>
      <c r="D130" s="15">
        <v>53.306220095693803</v>
      </c>
      <c r="E130" s="4">
        <v>672.72727272727298</v>
      </c>
      <c r="F130" s="15">
        <v>68.548387096774206</v>
      </c>
      <c r="G130" s="4">
        <v>59.677419354838698</v>
      </c>
      <c r="H130" s="15">
        <v>143.137254901961</v>
      </c>
      <c r="I130" s="4"/>
    </row>
    <row r="131" spans="1:20" x14ac:dyDescent="0.3">
      <c r="A131" s="6" t="s">
        <v>206</v>
      </c>
      <c r="B131" s="7" t="s">
        <v>292</v>
      </c>
      <c r="C131" s="6" t="s">
        <v>293</v>
      </c>
      <c r="D131" s="15">
        <v>45.761437908496703</v>
      </c>
      <c r="E131" s="4">
        <v>176.92307692307699</v>
      </c>
      <c r="F131" s="15">
        <v>64.516129032258107</v>
      </c>
      <c r="G131" s="4">
        <v>41.218637992831503</v>
      </c>
      <c r="H131" s="15">
        <v>136.44067796610199</v>
      </c>
      <c r="I131" s="4"/>
    </row>
    <row r="132" spans="1:20" x14ac:dyDescent="0.3">
      <c r="A132" s="6" t="s">
        <v>206</v>
      </c>
      <c r="B132" s="7" t="s">
        <v>294</v>
      </c>
      <c r="C132" s="6" t="s">
        <v>295</v>
      </c>
      <c r="D132" s="15">
        <v>49.867029548989102</v>
      </c>
      <c r="E132" s="4">
        <v>330.769230769231</v>
      </c>
      <c r="F132" s="15">
        <v>53.460620525059703</v>
      </c>
      <c r="G132" s="4">
        <v>41.050119331742202</v>
      </c>
      <c r="H132" s="15">
        <v>161.875</v>
      </c>
      <c r="I132" s="4"/>
    </row>
    <row r="133" spans="1:20" x14ac:dyDescent="0.3">
      <c r="A133" s="6" t="s">
        <v>206</v>
      </c>
      <c r="B133" s="7" t="s">
        <v>296</v>
      </c>
      <c r="C133" s="6" t="s">
        <v>297</v>
      </c>
      <c r="D133" s="15">
        <v>53.828125</v>
      </c>
      <c r="E133" s="4">
        <v>355.17241379310298</v>
      </c>
      <c r="F133" s="15">
        <v>70.212765957446805</v>
      </c>
      <c r="G133" s="4">
        <v>54.787234042553202</v>
      </c>
      <c r="H133" s="15">
        <v>254.71698113207501</v>
      </c>
      <c r="I133" s="4"/>
    </row>
    <row r="134" spans="1:20" x14ac:dyDescent="0.3">
      <c r="A134" s="6" t="s">
        <v>206</v>
      </c>
      <c r="B134" s="7" t="s">
        <v>298</v>
      </c>
      <c r="C134" s="6" t="s">
        <v>299</v>
      </c>
      <c r="D134" s="15">
        <v>51.066552901023897</v>
      </c>
      <c r="E134" s="4">
        <v>369.230769230769</v>
      </c>
      <c r="F134" s="15">
        <v>71.345029239766106</v>
      </c>
      <c r="G134" s="4">
        <v>56.140350877193001</v>
      </c>
      <c r="H134" s="15">
        <v>147.826086956522</v>
      </c>
      <c r="I134" s="4"/>
    </row>
    <row r="135" spans="1:20" x14ac:dyDescent="0.3">
      <c r="A135" s="6" t="s">
        <v>206</v>
      </c>
      <c r="B135" s="7" t="s">
        <v>300</v>
      </c>
      <c r="C135" s="6" t="s">
        <v>301</v>
      </c>
      <c r="D135" s="15">
        <v>52.963373083475297</v>
      </c>
      <c r="E135" s="4">
        <v>576.47058823529403</v>
      </c>
      <c r="F135" s="15">
        <v>64.425770308123205</v>
      </c>
      <c r="G135" s="4">
        <v>54.901960784313701</v>
      </c>
      <c r="H135" s="15">
        <v>160.58394160583899</v>
      </c>
      <c r="I135" s="4"/>
    </row>
    <row r="136" spans="1:20" x14ac:dyDescent="0.3">
      <c r="A136" s="6" t="s">
        <v>206</v>
      </c>
      <c r="B136" s="7" t="s">
        <v>302</v>
      </c>
      <c r="C136" s="6" t="s">
        <v>303</v>
      </c>
      <c r="D136" s="15">
        <v>54.880239520958099</v>
      </c>
      <c r="E136" s="4">
        <v>634.21052631578902</v>
      </c>
      <c r="F136" s="15">
        <v>71.722365038560397</v>
      </c>
      <c r="G136" s="4">
        <v>61.953727506426702</v>
      </c>
      <c r="H136" s="15">
        <v>190.29850746268701</v>
      </c>
      <c r="I136" s="4"/>
    </row>
    <row r="137" spans="1:20" x14ac:dyDescent="0.3">
      <c r="A137" s="6" t="s">
        <v>206</v>
      </c>
      <c r="B137" s="7" t="s">
        <v>304</v>
      </c>
      <c r="C137" s="6" t="s">
        <v>305</v>
      </c>
      <c r="D137" s="15">
        <v>48.894320297951602</v>
      </c>
      <c r="E137" s="4">
        <v>243.20987654320999</v>
      </c>
      <c r="F137" s="15">
        <v>63.470319634703202</v>
      </c>
      <c r="G137" s="4">
        <v>44.977168949771702</v>
      </c>
      <c r="H137" s="15">
        <v>155.642023346304</v>
      </c>
      <c r="I137" s="4"/>
    </row>
    <row r="138" spans="1:20" x14ac:dyDescent="0.3">
      <c r="A138" s="6" t="s">
        <v>206</v>
      </c>
      <c r="B138" s="7" t="s">
        <v>306</v>
      </c>
      <c r="C138" s="6" t="s">
        <v>307</v>
      </c>
      <c r="D138" s="15">
        <v>52.811004784688997</v>
      </c>
      <c r="E138" s="4">
        <v>464.28571428571399</v>
      </c>
      <c r="F138" s="15">
        <v>60.769230769230802</v>
      </c>
      <c r="G138" s="4">
        <v>50</v>
      </c>
      <c r="H138" s="15">
        <v>170.833333333333</v>
      </c>
      <c r="I138" s="4"/>
    </row>
    <row r="139" spans="1:20" x14ac:dyDescent="0.3">
      <c r="A139" s="76" t="s">
        <v>206</v>
      </c>
      <c r="B139" s="77" t="s">
        <v>308</v>
      </c>
      <c r="C139" s="76" t="s">
        <v>309</v>
      </c>
      <c r="D139" s="84">
        <v>45.856203439712999</v>
      </c>
      <c r="E139" s="85">
        <v>191.887793783169</v>
      </c>
      <c r="F139" s="84">
        <v>54.819877545208598</v>
      </c>
      <c r="G139" s="85">
        <v>36.038729887512503</v>
      </c>
      <c r="H139" s="84">
        <v>135.27638190954801</v>
      </c>
      <c r="I139" s="4"/>
    </row>
    <row r="140" spans="1:20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</row>
    <row r="141" spans="1:20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</row>
    <row r="142" spans="1:20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</row>
    <row r="143" spans="1:20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</row>
    <row r="144" spans="1:20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</row>
    <row r="145" spans="1:20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</row>
    <row r="146" spans="1:20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</row>
    <row r="147" spans="1:20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</row>
    <row r="148" spans="1:20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</row>
    <row r="149" spans="1:20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</row>
    <row r="150" spans="1:20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</row>
    <row r="151" spans="1:20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</row>
    <row r="152" spans="1:20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</row>
    <row r="153" spans="1:20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</row>
    <row r="154" spans="1:20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</row>
    <row r="155" spans="1:20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</row>
    <row r="156" spans="1:20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</row>
    <row r="157" spans="1:20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</row>
    <row r="158" spans="1:20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</row>
    <row r="159" spans="1:20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</row>
    <row r="160" spans="1:20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</row>
    <row r="161" spans="1:20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</row>
    <row r="162" spans="1:20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</row>
    <row r="163" spans="1:20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</row>
    <row r="164" spans="1:20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</row>
    <row r="165" spans="1:20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</row>
    <row r="166" spans="1:20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</row>
    <row r="167" spans="1:20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</row>
    <row r="168" spans="1:20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</row>
    <row r="169" spans="1:20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</row>
    <row r="170" spans="1:20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</row>
    <row r="171" spans="1:20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</row>
    <row r="172" spans="1:20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</row>
    <row r="173" spans="1:20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</row>
    <row r="174" spans="1:20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</row>
    <row r="175" spans="1:20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</row>
    <row r="176" spans="1:20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</row>
    <row r="177" spans="1:20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</row>
    <row r="178" spans="1:20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</row>
    <row r="179" spans="1:20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</row>
    <row r="180" spans="1:20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</row>
    <row r="181" spans="1:20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</row>
    <row r="182" spans="1:20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</row>
    <row r="183" spans="1:20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</row>
    <row r="184" spans="1:20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</row>
    <row r="185" spans="1:20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</row>
    <row r="186" spans="1:20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</row>
    <row r="187" spans="1:20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</row>
    <row r="189" spans="1:20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</row>
    <row r="190" spans="1:20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</row>
    <row r="191" spans="1:20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</row>
    <row r="192" spans="1:20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</row>
    <row r="193" spans="1:20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</row>
    <row r="194" spans="1:20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</row>
    <row r="195" spans="1:20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</row>
    <row r="196" spans="1:20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</row>
    <row r="197" spans="1:20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</row>
    <row r="198" spans="1:20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</row>
    <row r="199" spans="1:20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</row>
    <row r="200" spans="1:20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</row>
    <row r="201" spans="1:20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</row>
    <row r="202" spans="1:20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</row>
    <row r="203" spans="1:20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</row>
    <row r="205" spans="1:20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</row>
    <row r="206" spans="1:20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</row>
    <row r="207" spans="1:20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</row>
    <row r="208" spans="1:20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</row>
    <row r="209" spans="1:20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</row>
    <row r="210" spans="1:20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</row>
    <row r="211" spans="1:20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</row>
    <row r="212" spans="1:20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</row>
    <row r="213" spans="1:20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</row>
    <row r="214" spans="1:20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</row>
    <row r="215" spans="1:20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</row>
    <row r="216" spans="1:20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</row>
    <row r="217" spans="1:20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</row>
    <row r="218" spans="1:20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</row>
    <row r="219" spans="1:20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</row>
    <row r="221" spans="1:20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</row>
    <row r="222" spans="1:20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</row>
    <row r="223" spans="1:20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</row>
    <row r="224" spans="1:20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</row>
    <row r="225" spans="1:20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</row>
    <row r="226" spans="1:20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</row>
    <row r="227" spans="1:20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</row>
    <row r="228" spans="1:20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</row>
    <row r="229" spans="1:20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</row>
    <row r="230" spans="1:20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</row>
    <row r="231" spans="1:20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</row>
    <row r="232" spans="1:20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</row>
    <row r="233" spans="1:20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</row>
    <row r="234" spans="1:20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</row>
    <row r="235" spans="1:20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</row>
    <row r="236" spans="1:20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</row>
    <row r="237" spans="1:20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</row>
    <row r="238" spans="1:20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</row>
    <row r="239" spans="1:20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</row>
    <row r="240" spans="1:20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</row>
    <row r="241" spans="1:20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</row>
    <row r="242" spans="1:20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</row>
    <row r="243" spans="1:20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</row>
    <row r="244" spans="1:20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</row>
    <row r="245" spans="1:20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</row>
    <row r="246" spans="1:20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</row>
    <row r="247" spans="1:20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</row>
    <row r="248" spans="1:20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</row>
    <row r="249" spans="1:20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</row>
    <row r="250" spans="1:20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</row>
    <row r="251" spans="1:20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</row>
    <row r="252" spans="1:20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</row>
    <row r="253" spans="1:20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</row>
    <row r="254" spans="1:20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</row>
    <row r="255" spans="1:20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</row>
    <row r="256" spans="1:20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</row>
    <row r="257" spans="1:20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</row>
    <row r="258" spans="1:20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</row>
    <row r="259" spans="1:20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</row>
    <row r="260" spans="1:20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</row>
    <row r="261" spans="1:20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</row>
    <row r="262" spans="1:20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</row>
    <row r="263" spans="1:20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</row>
    <row r="264" spans="1:20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</row>
    <row r="265" spans="1:20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</row>
    <row r="266" spans="1:20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</row>
    <row r="267" spans="1:20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</row>
    <row r="268" spans="1:20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</row>
    <row r="269" spans="1:20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</row>
    <row r="270" spans="1:20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</row>
    <row r="271" spans="1:20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</row>
    <row r="272" spans="1:20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</row>
    <row r="273" spans="1:20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</row>
    <row r="274" spans="1:20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</row>
    <row r="275" spans="1:20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</row>
    <row r="276" spans="1:20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</row>
    <row r="277" spans="1:20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</row>
    <row r="278" spans="1:20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</row>
    <row r="279" spans="1:20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</row>
    <row r="280" spans="1:20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</row>
    <row r="281" spans="1:20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</row>
    <row r="282" spans="1:20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</row>
    <row r="283" spans="1:20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</row>
    <row r="284" spans="1:20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</row>
    <row r="285" spans="1:20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</row>
    <row r="286" spans="1:20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</row>
    <row r="287" spans="1:20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</row>
    <row r="288" spans="1:20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</row>
    <row r="289" spans="1:20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</row>
    <row r="290" spans="1:20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</row>
    <row r="291" spans="1:20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</row>
    <row r="292" spans="1:20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</row>
    <row r="293" spans="1:20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</row>
    <row r="294" spans="1:20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</row>
    <row r="295" spans="1:20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</row>
    <row r="296" spans="1:20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</row>
    <row r="297" spans="1:20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</row>
    <row r="298" spans="1:20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</row>
    <row r="299" spans="1:20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</row>
    <row r="300" spans="1:20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</row>
    <row r="301" spans="1:20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</row>
    <row r="302" spans="1:20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</row>
    <row r="303" spans="1:20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</row>
    <row r="304" spans="1:20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</row>
    <row r="305" spans="1:20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</row>
    <row r="306" spans="1:20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</row>
    <row r="307" spans="1:20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</row>
    <row r="308" spans="1:20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</row>
    <row r="309" spans="1:20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</row>
    <row r="310" spans="1:20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</row>
    <row r="311" spans="1:20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</row>
    <row r="312" spans="1:20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</row>
    <row r="313" spans="1:20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</row>
    <row r="314" spans="1:20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</row>
    <row r="315" spans="1:20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</row>
    <row r="316" spans="1:20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</row>
    <row r="317" spans="1:20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</row>
    <row r="318" spans="1:20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</row>
    <row r="319" spans="1:20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</row>
    <row r="320" spans="1:20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</row>
    <row r="321" spans="1:20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</row>
    <row r="322" spans="1:20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</row>
    <row r="323" spans="1:20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</row>
    <row r="324" spans="1:20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</row>
    <row r="325" spans="1:20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</row>
    <row r="326" spans="1:20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</row>
    <row r="327" spans="1:20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</row>
    <row r="328" spans="1:20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</row>
    <row r="329" spans="1:20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</row>
    <row r="330" spans="1:20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</row>
    <row r="331" spans="1:20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</row>
    <row r="332" spans="1:20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</row>
    <row r="333" spans="1:20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</row>
    <row r="334" spans="1:20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</row>
    <row r="335" spans="1:20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</row>
    <row r="336" spans="1:20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</row>
    <row r="337" spans="1:20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</row>
    <row r="338" spans="1:20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</row>
    <row r="339" spans="1:20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</row>
    <row r="340" spans="1:20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</row>
    <row r="341" spans="1:20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</row>
    <row r="342" spans="1:20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</row>
    <row r="343" spans="1:20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</row>
    <row r="344" spans="1:20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</row>
    <row r="345" spans="1:20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</row>
    <row r="346" spans="1:20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</row>
    <row r="347" spans="1:20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</row>
    <row r="348" spans="1:20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</row>
    <row r="349" spans="1:20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</row>
    <row r="350" spans="1:20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</row>
    <row r="351" spans="1:20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</row>
    <row r="352" spans="1:20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</row>
    <row r="353" spans="1:20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</row>
    <row r="354" spans="1:20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</row>
    <row r="355" spans="1:20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</row>
    <row r="356" spans="1:20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</row>
    <row r="357" spans="1:20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</row>
    <row r="358" spans="1:20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</row>
    <row r="359" spans="1:20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</row>
    <row r="360" spans="1:20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</row>
    <row r="361" spans="1:20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</row>
    <row r="362" spans="1:20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</row>
    <row r="363" spans="1:20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</row>
    <row r="364" spans="1:20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</row>
    <row r="365" spans="1:20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</row>
    <row r="366" spans="1:20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</row>
    <row r="367" spans="1:20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</row>
    <row r="368" spans="1:20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</row>
    <row r="369" spans="1:20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</row>
    <row r="370" spans="1:20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</row>
    <row r="371" spans="1:20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</row>
    <row r="372" spans="1:20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</row>
    <row r="373" spans="1:20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</row>
    <row r="374" spans="1:20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</row>
    <row r="375" spans="1:20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</row>
    <row r="376" spans="1:20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</row>
    <row r="377" spans="1:20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</row>
    <row r="378" spans="1:20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</row>
    <row r="379" spans="1:20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</row>
    <row r="380" spans="1:20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</row>
    <row r="381" spans="1:20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</row>
    <row r="382" spans="1:20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</row>
    <row r="383" spans="1:20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</row>
    <row r="384" spans="1:20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</row>
    <row r="385" spans="1:20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</row>
    <row r="386" spans="1:20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</row>
    <row r="387" spans="1:20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</row>
    <row r="388" spans="1:20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</row>
    <row r="389" spans="1:20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</row>
    <row r="390" spans="1:20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</row>
    <row r="391" spans="1:20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</row>
    <row r="392" spans="1:20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</row>
    <row r="393" spans="1:20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</row>
    <row r="394" spans="1:20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</row>
    <row r="395" spans="1:20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</row>
    <row r="396" spans="1:20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</row>
    <row r="397" spans="1:20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</row>
    <row r="398" spans="1:20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</row>
    <row r="399" spans="1:20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</row>
    <row r="400" spans="1:20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</row>
    <row r="401" spans="1:20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</row>
    <row r="402" spans="1:20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</row>
    <row r="403" spans="1:20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</row>
    <row r="404" spans="1:20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</row>
    <row r="405" spans="1:20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</row>
    <row r="406" spans="1:20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</row>
    <row r="407" spans="1:20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</row>
    <row r="408" spans="1:20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</row>
    <row r="409" spans="1:20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</row>
    <row r="410" spans="1:20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</row>
    <row r="411" spans="1:20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</row>
    <row r="412" spans="1:20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</row>
    <row r="413" spans="1:20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</row>
    <row r="414" spans="1:20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</row>
    <row r="415" spans="1:20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</row>
    <row r="416" spans="1:20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</row>
    <row r="417" spans="1:20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</row>
    <row r="418" spans="1:20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</row>
    <row r="419" spans="1:20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</row>
    <row r="420" spans="1:20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</row>
    <row r="421" spans="1:20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</row>
    <row r="422" spans="1:20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</row>
    <row r="423" spans="1:20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</row>
    <row r="424" spans="1:20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</row>
    <row r="425" spans="1:20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</row>
    <row r="426" spans="1:20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</row>
    <row r="427" spans="1:20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</row>
    <row r="428" spans="1:20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</row>
    <row r="429" spans="1:20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</row>
    <row r="430" spans="1:20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</row>
    <row r="431" spans="1:20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</row>
    <row r="432" spans="1:20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</row>
    <row r="433" spans="1:20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</row>
    <row r="434" spans="1:20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</row>
    <row r="435" spans="1:20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</row>
    <row r="436" spans="1:20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</row>
    <row r="437" spans="1:20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</row>
    <row r="438" spans="1:20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</row>
    <row r="439" spans="1:20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</row>
    <row r="440" spans="1:20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</row>
    <row r="441" spans="1:20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</row>
    <row r="442" spans="1:20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</row>
    <row r="443" spans="1:20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</row>
    <row r="444" spans="1:20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</row>
    <row r="445" spans="1:20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</row>
    <row r="446" spans="1:20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</row>
    <row r="447" spans="1:20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</row>
    <row r="448" spans="1:20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</row>
    <row r="449" spans="1:20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</row>
    <row r="450" spans="1:20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</row>
    <row r="451" spans="1:20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</row>
    <row r="452" spans="1:20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</row>
    <row r="453" spans="1:20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</row>
    <row r="454" spans="1:20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</row>
    <row r="455" spans="1:20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</row>
    <row r="456" spans="1:20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</row>
    <row r="457" spans="1:20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</row>
    <row r="458" spans="1:20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</row>
    <row r="459" spans="1:20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</row>
    <row r="460" spans="1:20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</row>
    <row r="461" spans="1:20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</row>
    <row r="462" spans="1:20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</row>
    <row r="463" spans="1:20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</row>
    <row r="465" spans="1:20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</row>
    <row r="466" spans="1:20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</row>
    <row r="467" spans="1:20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</row>
    <row r="468" spans="1:20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</row>
    <row r="469" spans="1:20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</row>
    <row r="470" spans="1:20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</row>
    <row r="471" spans="1:20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</row>
    <row r="472" spans="1:20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</row>
    <row r="473" spans="1:20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</row>
    <row r="474" spans="1:20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</row>
    <row r="475" spans="1:20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</row>
    <row r="476" spans="1:20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</row>
    <row r="477" spans="1:20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</row>
    <row r="478" spans="1:20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</row>
    <row r="479" spans="1:20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</row>
    <row r="481" spans="1:20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</row>
    <row r="482" spans="1:20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</row>
    <row r="483" spans="1:20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</row>
    <row r="484" spans="1:20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</row>
    <row r="485" spans="1:20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</row>
    <row r="486" spans="1:20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</row>
    <row r="487" spans="1:20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</row>
    <row r="488" spans="1:20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</row>
    <row r="489" spans="1:20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</row>
    <row r="490" spans="1:20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</row>
    <row r="491" spans="1:20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</row>
    <row r="492" spans="1:20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</row>
    <row r="493" spans="1:20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</row>
    <row r="494" spans="1:20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</row>
    <row r="495" spans="1:20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</row>
    <row r="497" spans="1:20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</row>
    <row r="498" spans="1:20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</row>
    <row r="499" spans="1:20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</row>
    <row r="500" spans="1:20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</row>
    <row r="501" spans="1:20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</row>
    <row r="502" spans="1:20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</row>
    <row r="503" spans="1:20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</row>
    <row r="504" spans="1:20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</row>
    <row r="505" spans="1:20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</row>
    <row r="506" spans="1:20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</row>
    <row r="507" spans="1:20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</row>
    <row r="508" spans="1:20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</row>
    <row r="509" spans="1:20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</row>
    <row r="510" spans="1:20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</row>
    <row r="511" spans="1:20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</row>
    <row r="512" spans="1:20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</row>
    <row r="513" spans="1:20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</row>
    <row r="514" spans="1:20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</row>
    <row r="515" spans="1:20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</row>
    <row r="516" spans="1:20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</row>
    <row r="517" spans="1:20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</row>
    <row r="518" spans="1:20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</row>
    <row r="519" spans="1:20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</row>
    <row r="520" spans="1:20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</row>
    <row r="521" spans="1:20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</row>
    <row r="522" spans="1:20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</row>
    <row r="523" spans="1:20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</row>
    <row r="524" spans="1:20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</row>
    <row r="525" spans="1:20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</row>
    <row r="526" spans="1:20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</row>
    <row r="527" spans="1:20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</row>
    <row r="528" spans="1:20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</row>
    <row r="529" spans="1:20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</row>
    <row r="530" spans="1:20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</row>
    <row r="531" spans="1:20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</row>
    <row r="532" spans="1:20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</row>
    <row r="533" spans="1:20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</row>
    <row r="534" spans="1:20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</row>
    <row r="535" spans="1:20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</row>
    <row r="536" spans="1:20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</row>
    <row r="537" spans="1:20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</row>
    <row r="538" spans="1:20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</row>
    <row r="539" spans="1:20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</row>
    <row r="540" spans="1:20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</row>
    <row r="541" spans="1:20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</row>
    <row r="542" spans="1:20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</row>
    <row r="543" spans="1:20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</row>
    <row r="544" spans="1:20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</row>
    <row r="545" spans="1:20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</row>
    <row r="546" spans="1:20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</row>
    <row r="547" spans="1:20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</row>
    <row r="548" spans="1:20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</row>
    <row r="549" spans="1:20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</row>
    <row r="550" spans="1:20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</row>
    <row r="551" spans="1:20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</row>
    <row r="552" spans="1:20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</row>
    <row r="553" spans="1:20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</row>
    <row r="554" spans="1:20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</row>
    <row r="555" spans="1:20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</row>
    <row r="556" spans="1:20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</row>
    <row r="557" spans="1:20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</row>
    <row r="558" spans="1:20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</row>
    <row r="559" spans="1:20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</row>
    <row r="560" spans="1:20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</row>
    <row r="561" spans="1:20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</row>
    <row r="562" spans="1:20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</row>
    <row r="563" spans="1:20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</row>
    <row r="564" spans="1:20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</row>
    <row r="565" spans="1:20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</row>
    <row r="566" spans="1:20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</row>
    <row r="567" spans="1:20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</row>
    <row r="568" spans="1:20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</row>
    <row r="569" spans="1:20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</row>
    <row r="570" spans="1:20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</row>
    <row r="571" spans="1:20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</row>
    <row r="572" spans="1:20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</row>
    <row r="573" spans="1:20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</row>
    <row r="574" spans="1:20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</row>
    <row r="575" spans="1:20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</row>
    <row r="576" spans="1:20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</row>
    <row r="577" spans="1:20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</row>
    <row r="578" spans="1:20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</row>
    <row r="579" spans="1:20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</row>
    <row r="580" spans="1:20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</row>
    <row r="581" spans="1:20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</row>
    <row r="582" spans="1:20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</row>
    <row r="583" spans="1:20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</row>
    <row r="584" spans="1:20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</row>
    <row r="585" spans="1:20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</row>
    <row r="586" spans="1:20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</row>
    <row r="587" spans="1:20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</row>
    <row r="588" spans="1:20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</row>
    <row r="589" spans="1:20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</row>
    <row r="590" spans="1:20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</row>
    <row r="591" spans="1:20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</row>
    <row r="592" spans="1:20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</row>
    <row r="593" spans="1:20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</row>
    <row r="594" spans="1:20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</row>
    <row r="595" spans="1:20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</row>
    <row r="596" spans="1:20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</row>
    <row r="597" spans="1:20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</row>
    <row r="598" spans="1:20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</row>
    <row r="599" spans="1:20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</row>
    <row r="600" spans="1:20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</row>
    <row r="601" spans="1:20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</row>
    <row r="602" spans="1:20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</row>
    <row r="603" spans="1:20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</row>
    <row r="604" spans="1:20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</row>
    <row r="605" spans="1:20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</row>
    <row r="606" spans="1:20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</row>
    <row r="607" spans="1:20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</row>
    <row r="608" spans="1:20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</row>
    <row r="609" spans="1:19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</row>
    <row r="610" spans="1:19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</row>
    <row r="611" spans="1:19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</row>
    <row r="612" spans="1:19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</row>
    <row r="613" spans="1:19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</row>
    <row r="614" spans="1:19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</row>
    <row r="615" spans="1:19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</row>
    <row r="616" spans="1:19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</row>
    <row r="617" spans="1:19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</row>
    <row r="618" spans="1:19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</row>
    <row r="619" spans="1:19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</row>
    <row r="620" spans="1:19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</row>
    <row r="621" spans="1:19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</row>
    <row r="622" spans="1:19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</row>
    <row r="623" spans="1:19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</row>
    <row r="624" spans="1:19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</row>
    <row r="625" spans="1:19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</row>
    <row r="626" spans="1:19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</row>
    <row r="627" spans="1:19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</row>
    <row r="628" spans="1:19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</row>
    <row r="629" spans="1:19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</row>
    <row r="630" spans="1:19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</row>
    <row r="631" spans="1:19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</row>
    <row r="632" spans="1:19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</row>
    <row r="633" spans="1:19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140"/>
  <sheetViews>
    <sheetView workbookViewId="0">
      <selection activeCell="C1" sqref="C1"/>
    </sheetView>
  </sheetViews>
  <sheetFormatPr defaultRowHeight="14.4" x14ac:dyDescent="0.3"/>
  <cols>
    <col min="1" max="1" width="15.44140625" bestFit="1" customWidth="1"/>
    <col min="3" max="3" width="13.5546875" customWidth="1"/>
  </cols>
  <sheetData>
    <row r="1" spans="1:15" x14ac:dyDescent="0.3">
      <c r="A1" s="16" t="s">
        <v>27</v>
      </c>
      <c r="C1" s="46" t="s">
        <v>368</v>
      </c>
    </row>
    <row r="2" spans="1:15" x14ac:dyDescent="0.3">
      <c r="A2" s="29" t="s">
        <v>312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5" ht="26.4" customHeight="1" x14ac:dyDescent="0.3">
      <c r="A3" s="123" t="s">
        <v>29</v>
      </c>
      <c r="B3" s="125" t="s">
        <v>30</v>
      </c>
      <c r="C3" s="123" t="s">
        <v>31</v>
      </c>
      <c r="D3" s="127" t="s">
        <v>369</v>
      </c>
      <c r="E3" s="127"/>
      <c r="F3" s="122" t="s">
        <v>370</v>
      </c>
      <c r="G3" s="122"/>
      <c r="H3" s="127" t="s">
        <v>371</v>
      </c>
      <c r="I3" s="127"/>
      <c r="J3" s="122" t="s">
        <v>372</v>
      </c>
      <c r="K3" s="122"/>
      <c r="O3" t="s">
        <v>373</v>
      </c>
    </row>
    <row r="4" spans="1:15" x14ac:dyDescent="0.3">
      <c r="A4" s="124"/>
      <c r="B4" s="126"/>
      <c r="C4" s="124"/>
      <c r="D4" s="107">
        <v>2022</v>
      </c>
      <c r="E4" s="107">
        <v>2021</v>
      </c>
      <c r="F4" s="107">
        <v>2022</v>
      </c>
      <c r="G4" s="107">
        <v>2021</v>
      </c>
      <c r="H4" s="107">
        <v>2022</v>
      </c>
      <c r="I4" s="107">
        <v>2021</v>
      </c>
      <c r="J4" s="107">
        <v>2022</v>
      </c>
      <c r="K4" s="107">
        <v>2021</v>
      </c>
    </row>
    <row r="5" spans="1:15" x14ac:dyDescent="0.3">
      <c r="A5" s="6" t="s">
        <v>38</v>
      </c>
      <c r="B5" s="15" t="s">
        <v>39</v>
      </c>
      <c r="C5" s="6" t="s">
        <v>40</v>
      </c>
      <c r="D5" s="15">
        <v>0</v>
      </c>
      <c r="E5" s="4">
        <v>3.3898305084745801</v>
      </c>
      <c r="F5" s="15">
        <v>19.130434782608699</v>
      </c>
      <c r="G5" s="4">
        <v>22.033898305084701</v>
      </c>
      <c r="H5" s="15">
        <v>-8.6956521739130395</v>
      </c>
      <c r="I5" s="4">
        <v>-5.0847457627118597</v>
      </c>
      <c r="J5" s="15">
        <v>0</v>
      </c>
      <c r="K5" s="4">
        <v>6.7796610169491496</v>
      </c>
    </row>
    <row r="6" spans="1:15" x14ac:dyDescent="0.3">
      <c r="A6" s="6" t="s">
        <v>38</v>
      </c>
      <c r="B6" s="15" t="s">
        <v>41</v>
      </c>
      <c r="C6" s="6" t="s">
        <v>42</v>
      </c>
      <c r="D6" s="15">
        <v>5.6089743589743604</v>
      </c>
      <c r="E6" s="4">
        <v>3.5956851777866601</v>
      </c>
      <c r="F6" s="15">
        <v>15.224358974358999</v>
      </c>
      <c r="G6" s="4">
        <v>15.9808230123851</v>
      </c>
      <c r="H6" s="15">
        <v>-6.4102564102564097</v>
      </c>
      <c r="I6" s="4">
        <v>0</v>
      </c>
      <c r="J6" s="15">
        <v>15.224358974358999</v>
      </c>
      <c r="K6" s="4">
        <v>1.9976028765481399</v>
      </c>
    </row>
    <row r="7" spans="1:15" x14ac:dyDescent="0.3">
      <c r="A7" s="6" t="s">
        <v>38</v>
      </c>
      <c r="B7" s="15" t="s">
        <v>43</v>
      </c>
      <c r="C7" s="6" t="s">
        <v>44</v>
      </c>
      <c r="D7" s="15">
        <v>6.1563169164882199</v>
      </c>
      <c r="E7" s="4">
        <v>6.1044389887864101</v>
      </c>
      <c r="F7" s="15">
        <v>12.312633832976401</v>
      </c>
      <c r="G7" s="4">
        <v>11.6780571959392</v>
      </c>
      <c r="H7" s="15">
        <v>-9.5021413276231304</v>
      </c>
      <c r="I7" s="4">
        <v>-6.7679649658284102</v>
      </c>
      <c r="J7" s="15">
        <v>6.4239828693790102</v>
      </c>
      <c r="K7" s="4">
        <v>2.2559883219427999</v>
      </c>
    </row>
    <row r="8" spans="1:15" x14ac:dyDescent="0.3">
      <c r="A8" s="6" t="s">
        <v>38</v>
      </c>
      <c r="B8" s="15" t="s">
        <v>45</v>
      </c>
      <c r="C8" s="6" t="s">
        <v>46</v>
      </c>
      <c r="D8" s="15">
        <v>4.9792531120332004</v>
      </c>
      <c r="E8" s="4">
        <v>1.6326530612244901</v>
      </c>
      <c r="F8" s="15">
        <v>19.087136929460598</v>
      </c>
      <c r="G8" s="4">
        <v>26.122448979591798</v>
      </c>
      <c r="H8" s="15">
        <v>0.829875518672199</v>
      </c>
      <c r="I8" s="4">
        <v>-7.3469387755101998</v>
      </c>
      <c r="J8" s="15">
        <v>3.3195020746888</v>
      </c>
      <c r="K8" s="4">
        <v>4.8979591836734704</v>
      </c>
    </row>
    <row r="9" spans="1:15" x14ac:dyDescent="0.3">
      <c r="A9" s="6" t="s">
        <v>38</v>
      </c>
      <c r="B9" s="15" t="s">
        <v>47</v>
      </c>
      <c r="C9" s="6" t="s">
        <v>48</v>
      </c>
      <c r="D9" s="15">
        <v>5.9726962457337898</v>
      </c>
      <c r="E9" s="4">
        <v>2.5717959708529801</v>
      </c>
      <c r="F9" s="15">
        <v>16.2116040955631</v>
      </c>
      <c r="G9" s="4">
        <v>14.5735105015002</v>
      </c>
      <c r="H9" s="15">
        <v>0.853242320819113</v>
      </c>
      <c r="I9" s="4">
        <v>11.1444492070296</v>
      </c>
      <c r="J9" s="15">
        <v>12.7986348122867</v>
      </c>
      <c r="K9" s="4">
        <v>2.5717959708529801</v>
      </c>
    </row>
    <row r="10" spans="1:15" x14ac:dyDescent="0.3">
      <c r="A10" s="6" t="s">
        <v>38</v>
      </c>
      <c r="B10" s="15" t="s">
        <v>49</v>
      </c>
      <c r="C10" s="6" t="s">
        <v>38</v>
      </c>
      <c r="D10" s="15">
        <v>5.3740779768177003</v>
      </c>
      <c r="E10" s="4">
        <v>5.7189714261685003</v>
      </c>
      <c r="F10" s="15">
        <v>12.9820864067439</v>
      </c>
      <c r="G10" s="4">
        <v>12.4892243645003</v>
      </c>
      <c r="H10" s="15">
        <v>-7.8819810326659603</v>
      </c>
      <c r="I10" s="4">
        <v>-1.95538361262379</v>
      </c>
      <c r="J10" s="15">
        <v>11.633298208640699</v>
      </c>
      <c r="K10" s="4">
        <v>6.6861504173587596</v>
      </c>
    </row>
    <row r="11" spans="1:15" x14ac:dyDescent="0.3">
      <c r="A11" s="6" t="s">
        <v>38</v>
      </c>
      <c r="B11" s="15" t="s">
        <v>50</v>
      </c>
      <c r="C11" s="6" t="s">
        <v>51</v>
      </c>
      <c r="D11" s="15">
        <v>6.73400673400673</v>
      </c>
      <c r="E11" s="4">
        <v>6.7001675041875997</v>
      </c>
      <c r="F11" s="15">
        <v>5.0505050505050502</v>
      </c>
      <c r="G11" s="4">
        <v>8.3752093802345104</v>
      </c>
      <c r="H11" s="15">
        <v>-15.1515151515152</v>
      </c>
      <c r="I11" s="4">
        <v>-5.0251256281407004</v>
      </c>
      <c r="J11" s="15">
        <v>11.7845117845118</v>
      </c>
      <c r="K11" s="4">
        <v>0</v>
      </c>
    </row>
    <row r="12" spans="1:15" x14ac:dyDescent="0.3">
      <c r="A12" s="6" t="s">
        <v>38</v>
      </c>
      <c r="B12" s="15" t="s">
        <v>52</v>
      </c>
      <c r="C12" s="6" t="s">
        <v>53</v>
      </c>
      <c r="D12" s="15">
        <v>6.5681444991789801</v>
      </c>
      <c r="E12" s="4">
        <v>7.7884812461569997</v>
      </c>
      <c r="F12" s="15">
        <v>10.6732348111658</v>
      </c>
      <c r="G12" s="4">
        <v>6.5587210493953698</v>
      </c>
      <c r="H12" s="15">
        <v>0.82101806239737296</v>
      </c>
      <c r="I12" s="4">
        <v>-9.4281615085058394</v>
      </c>
      <c r="J12" s="15">
        <v>4.10509031198686</v>
      </c>
      <c r="K12" s="4">
        <v>2.8694404591104701</v>
      </c>
    </row>
    <row r="13" spans="1:15" x14ac:dyDescent="0.3">
      <c r="A13" s="6" t="s">
        <v>38</v>
      </c>
      <c r="B13" s="15" t="s">
        <v>54</v>
      </c>
      <c r="C13" s="6" t="s">
        <v>55</v>
      </c>
      <c r="D13" s="15">
        <v>2.4257125530624601</v>
      </c>
      <c r="E13" s="4">
        <v>2.4737167594310501</v>
      </c>
      <c r="F13" s="15">
        <v>12.128562765312299</v>
      </c>
      <c r="G13" s="4">
        <v>21.0265924551639</v>
      </c>
      <c r="H13" s="15">
        <v>-3.63856882959369</v>
      </c>
      <c r="I13" s="4">
        <v>-22.2634508348794</v>
      </c>
      <c r="J13" s="15">
        <v>72.771376591873903</v>
      </c>
      <c r="K13" s="4">
        <v>16.079158936301798</v>
      </c>
    </row>
    <row r="14" spans="1:15" x14ac:dyDescent="0.3">
      <c r="A14" s="6" t="s">
        <v>38</v>
      </c>
      <c r="B14" s="15" t="s">
        <v>56</v>
      </c>
      <c r="C14" s="6" t="s">
        <v>57</v>
      </c>
      <c r="D14" s="15">
        <v>7.2604693374821698</v>
      </c>
      <c r="E14" s="4">
        <v>7.4621980755383897</v>
      </c>
      <c r="F14" s="15">
        <v>9.7238428626993407</v>
      </c>
      <c r="G14" s="4">
        <v>14.7934803953656</v>
      </c>
      <c r="H14" s="15">
        <v>8.6866329573447398</v>
      </c>
      <c r="I14" s="4">
        <v>4.1893041827584003</v>
      </c>
      <c r="J14" s="15">
        <v>6.09360819395825</v>
      </c>
      <c r="K14" s="4">
        <v>3.1419781370687998</v>
      </c>
    </row>
    <row r="15" spans="1:15" x14ac:dyDescent="0.3">
      <c r="A15" s="6" t="s">
        <v>38</v>
      </c>
      <c r="B15" s="15" t="s">
        <v>58</v>
      </c>
      <c r="C15" s="6" t="s">
        <v>59</v>
      </c>
      <c r="D15" s="15">
        <v>4.2826552462526797</v>
      </c>
      <c r="E15" s="4">
        <v>1.58186132349064</v>
      </c>
      <c r="F15" s="15">
        <v>19.271948608136999</v>
      </c>
      <c r="G15" s="4">
        <v>16.345900342736599</v>
      </c>
      <c r="H15" s="15">
        <v>-9.10064239828694</v>
      </c>
      <c r="I15" s="4">
        <v>-9.4911679409438392</v>
      </c>
      <c r="J15" s="15">
        <v>13.383297644539599</v>
      </c>
      <c r="K15" s="4">
        <v>5.2728710783021402</v>
      </c>
    </row>
    <row r="16" spans="1:15" x14ac:dyDescent="0.3">
      <c r="A16" s="6" t="s">
        <v>38</v>
      </c>
      <c r="B16" s="15" t="s">
        <v>60</v>
      </c>
      <c r="C16" s="6" t="s">
        <v>61</v>
      </c>
      <c r="D16" s="15">
        <v>2.1482277121374902</v>
      </c>
      <c r="E16" s="4">
        <v>4.1194644696189497</v>
      </c>
      <c r="F16" s="15">
        <v>19.334049409237402</v>
      </c>
      <c r="G16" s="4">
        <v>20.5973223480947</v>
      </c>
      <c r="H16" s="15">
        <v>-4.2964554242749697</v>
      </c>
      <c r="I16" s="4">
        <v>-39.134912461379997</v>
      </c>
      <c r="J16" s="15">
        <v>4.2964554242749697</v>
      </c>
      <c r="K16" s="4">
        <v>-6.1791967044284197</v>
      </c>
    </row>
    <row r="17" spans="1:11" x14ac:dyDescent="0.3">
      <c r="A17" s="6" t="s">
        <v>38</v>
      </c>
      <c r="B17" s="15" t="s">
        <v>62</v>
      </c>
      <c r="C17" s="6" t="s">
        <v>63</v>
      </c>
      <c r="D17" s="15">
        <v>0</v>
      </c>
      <c r="E17" s="4">
        <v>11.71875</v>
      </c>
      <c r="F17" s="15">
        <v>31.936127744511001</v>
      </c>
      <c r="G17" s="4">
        <v>27.34375</v>
      </c>
      <c r="H17" s="15">
        <v>15.968063872255501</v>
      </c>
      <c r="I17" s="4">
        <v>-23.4375</v>
      </c>
      <c r="J17" s="15">
        <v>15.968063872255501</v>
      </c>
      <c r="K17" s="4">
        <v>-3.90625</v>
      </c>
    </row>
    <row r="18" spans="1:11" x14ac:dyDescent="0.3">
      <c r="A18" s="6" t="s">
        <v>38</v>
      </c>
      <c r="B18" s="15" t="s">
        <v>64</v>
      </c>
      <c r="C18" s="6" t="s">
        <v>65</v>
      </c>
      <c r="D18" s="15">
        <v>2.2573363431151199</v>
      </c>
      <c r="E18" s="4">
        <v>8.8495575221238898</v>
      </c>
      <c r="F18" s="15">
        <v>29.345372460496598</v>
      </c>
      <c r="G18" s="4">
        <v>22.123893805309699</v>
      </c>
      <c r="H18" s="15">
        <v>6.7720090293453703</v>
      </c>
      <c r="I18" s="4">
        <v>-24.336283185840699</v>
      </c>
      <c r="J18" s="15">
        <v>20.316027088036101</v>
      </c>
      <c r="K18" s="4">
        <v>-4.4247787610619502</v>
      </c>
    </row>
    <row r="19" spans="1:11" x14ac:dyDescent="0.3">
      <c r="A19" s="6" t="s">
        <v>38</v>
      </c>
      <c r="B19" s="15" t="s">
        <v>66</v>
      </c>
      <c r="C19" s="6" t="s">
        <v>67</v>
      </c>
      <c r="D19" s="15">
        <v>4.1476565740356701</v>
      </c>
      <c r="E19" s="4">
        <v>7.1827613727055102</v>
      </c>
      <c r="F19" s="15">
        <v>32.351721277478198</v>
      </c>
      <c r="G19" s="4">
        <v>25.538707102952898</v>
      </c>
      <c r="H19" s="15">
        <v>-9.1248444628784693</v>
      </c>
      <c r="I19" s="4">
        <v>-15.163607342378301</v>
      </c>
      <c r="J19" s="15">
        <v>2.4885939444214</v>
      </c>
      <c r="K19" s="4">
        <v>3.1923383878691101</v>
      </c>
    </row>
    <row r="20" spans="1:11" x14ac:dyDescent="0.3">
      <c r="A20" s="6" t="s">
        <v>38</v>
      </c>
      <c r="B20" s="15" t="s">
        <v>68</v>
      </c>
      <c r="C20" s="6" t="s">
        <v>69</v>
      </c>
      <c r="D20" s="15">
        <v>2.3014959723820501</v>
      </c>
      <c r="E20" s="4">
        <v>2.2766078542971</v>
      </c>
      <c r="F20" s="15">
        <v>19.5627157652474</v>
      </c>
      <c r="G20" s="4">
        <v>17.074558907228202</v>
      </c>
      <c r="H20" s="15">
        <v>-11.5074798619102</v>
      </c>
      <c r="I20" s="4">
        <v>1.13830392714855</v>
      </c>
      <c r="J20" s="15">
        <v>17.261219792865401</v>
      </c>
      <c r="K20" s="4">
        <v>3.41491178144565</v>
      </c>
    </row>
    <row r="21" spans="1:11" x14ac:dyDescent="0.3">
      <c r="A21" s="6" t="s">
        <v>38</v>
      </c>
      <c r="B21" s="15" t="s">
        <v>70</v>
      </c>
      <c r="C21" s="6" t="s">
        <v>71</v>
      </c>
      <c r="D21" s="15">
        <v>7.7788581747464898</v>
      </c>
      <c r="E21" s="4">
        <v>7.2514293682889397</v>
      </c>
      <c r="F21" s="15">
        <v>18.058063619947202</v>
      </c>
      <c r="G21" s="4">
        <v>17.570771161623199</v>
      </c>
      <c r="H21" s="15">
        <v>-9.7235727184331093</v>
      </c>
      <c r="I21" s="4">
        <v>1.3945056477478699</v>
      </c>
      <c r="J21" s="15">
        <v>24.1700236143909</v>
      </c>
      <c r="K21" s="4">
        <v>13.6661553479292</v>
      </c>
    </row>
    <row r="22" spans="1:11" x14ac:dyDescent="0.3">
      <c r="A22" s="6" t="s">
        <v>38</v>
      </c>
      <c r="B22" s="15" t="s">
        <v>72</v>
      </c>
      <c r="C22" s="6" t="s">
        <v>73</v>
      </c>
      <c r="D22" s="15">
        <v>6.4777327935222697</v>
      </c>
      <c r="E22" s="4">
        <v>6.4672594987873904</v>
      </c>
      <c r="F22" s="15">
        <v>12.9554655870445</v>
      </c>
      <c r="G22" s="4">
        <v>21.018593371059001</v>
      </c>
      <c r="H22" s="15">
        <v>1.6194331983805701</v>
      </c>
      <c r="I22" s="4">
        <v>-22.635408245755901</v>
      </c>
      <c r="J22" s="15">
        <v>32.388663967611301</v>
      </c>
      <c r="K22" s="4">
        <v>12.9345189975748</v>
      </c>
    </row>
    <row r="23" spans="1:11" x14ac:dyDescent="0.3">
      <c r="A23" s="6" t="s">
        <v>38</v>
      </c>
      <c r="B23" s="15" t="s">
        <v>74</v>
      </c>
      <c r="C23" s="6" t="s">
        <v>75</v>
      </c>
      <c r="D23" s="15">
        <v>0</v>
      </c>
      <c r="E23" s="4">
        <v>0</v>
      </c>
      <c r="F23" s="15">
        <v>22.4</v>
      </c>
      <c r="G23" s="4">
        <v>34.536891679748798</v>
      </c>
      <c r="H23" s="15">
        <v>6.4</v>
      </c>
      <c r="I23" s="4">
        <v>0</v>
      </c>
      <c r="J23" s="15">
        <v>9.6</v>
      </c>
      <c r="K23" s="4">
        <v>-6.2794348508634199</v>
      </c>
    </row>
    <row r="24" spans="1:11" x14ac:dyDescent="0.3">
      <c r="A24" s="6" t="s">
        <v>38</v>
      </c>
      <c r="B24" s="15" t="s">
        <v>76</v>
      </c>
      <c r="C24" s="6" t="s">
        <v>77</v>
      </c>
      <c r="D24" s="15">
        <v>2.7548209366391201</v>
      </c>
      <c r="E24" s="4">
        <v>6.7385444743935299</v>
      </c>
      <c r="F24" s="15">
        <v>16.528925619834698</v>
      </c>
      <c r="G24" s="4">
        <v>16.172506738544499</v>
      </c>
      <c r="H24" s="15">
        <v>-2.7548209366391201</v>
      </c>
      <c r="I24" s="4">
        <v>-18.867924528301899</v>
      </c>
      <c r="J24" s="15">
        <v>2.7548209366391201</v>
      </c>
      <c r="K24" s="4">
        <v>-1.3477088948787099</v>
      </c>
    </row>
    <row r="25" spans="1:11" x14ac:dyDescent="0.3">
      <c r="A25" s="6" t="s">
        <v>38</v>
      </c>
      <c r="B25" s="15" t="s">
        <v>78</v>
      </c>
      <c r="C25" s="6" t="s">
        <v>79</v>
      </c>
      <c r="D25" s="15">
        <v>7.1449836260791901</v>
      </c>
      <c r="E25" s="4">
        <v>3.5242290748898699</v>
      </c>
      <c r="F25" s="15">
        <v>17.267043763024699</v>
      </c>
      <c r="G25" s="4">
        <v>22.907488986784099</v>
      </c>
      <c r="H25" s="15">
        <v>-10.1220601369455</v>
      </c>
      <c r="I25" s="4">
        <v>-2.9368575624082198</v>
      </c>
      <c r="J25" s="15">
        <v>2.38166120869306</v>
      </c>
      <c r="K25" s="4">
        <v>5.2863436123348002</v>
      </c>
    </row>
    <row r="26" spans="1:11" x14ac:dyDescent="0.3">
      <c r="A26" s="6" t="s">
        <v>38</v>
      </c>
      <c r="B26" s="15" t="s">
        <v>80</v>
      </c>
      <c r="C26" s="6" t="s">
        <v>81</v>
      </c>
      <c r="D26" s="15">
        <v>7.5</v>
      </c>
      <c r="E26" s="4">
        <v>5.0505050505050502</v>
      </c>
      <c r="F26" s="15">
        <v>40</v>
      </c>
      <c r="G26" s="4">
        <v>37.878787878787897</v>
      </c>
      <c r="H26" s="15">
        <v>50</v>
      </c>
      <c r="I26" s="4">
        <v>32.828282828282802</v>
      </c>
      <c r="J26" s="15">
        <v>0</v>
      </c>
      <c r="K26" s="4">
        <v>0</v>
      </c>
    </row>
    <row r="27" spans="1:11" x14ac:dyDescent="0.3">
      <c r="A27" s="6" t="s">
        <v>38</v>
      </c>
      <c r="B27" s="15" t="s">
        <v>82</v>
      </c>
      <c r="C27" s="6" t="s">
        <v>83</v>
      </c>
      <c r="D27" s="15">
        <v>4.0266377574725096</v>
      </c>
      <c r="E27" s="4">
        <v>5.6444026340545603</v>
      </c>
      <c r="F27" s="15">
        <v>9.9117237107015601</v>
      </c>
      <c r="G27" s="4">
        <v>9.4073377234242699</v>
      </c>
      <c r="H27" s="15">
        <v>4.6461204893913601</v>
      </c>
      <c r="I27" s="4">
        <v>0</v>
      </c>
      <c r="J27" s="15">
        <v>22.301378349078501</v>
      </c>
      <c r="K27" s="4">
        <v>4.7036688617121296</v>
      </c>
    </row>
    <row r="28" spans="1:11" x14ac:dyDescent="0.3">
      <c r="A28" s="6" t="s">
        <v>38</v>
      </c>
      <c r="B28" s="15" t="s">
        <v>84</v>
      </c>
      <c r="C28" s="6" t="s">
        <v>85</v>
      </c>
      <c r="D28" s="15">
        <v>6.83760683760684</v>
      </c>
      <c r="E28" s="4">
        <v>5.8922558922558901</v>
      </c>
      <c r="F28" s="15">
        <v>23.076923076923102</v>
      </c>
      <c r="G28" s="4">
        <v>18.518518518518501</v>
      </c>
      <c r="H28" s="15">
        <v>3.41880341880342</v>
      </c>
      <c r="I28" s="4">
        <v>-10.9427609427609</v>
      </c>
      <c r="J28" s="15">
        <v>1.70940170940171</v>
      </c>
      <c r="K28" s="4">
        <v>2.52525252525253</v>
      </c>
    </row>
    <row r="29" spans="1:11" x14ac:dyDescent="0.3">
      <c r="A29" s="6" t="s">
        <v>38</v>
      </c>
      <c r="B29" s="15" t="s">
        <v>86</v>
      </c>
      <c r="C29" s="6" t="s">
        <v>87</v>
      </c>
      <c r="D29" s="15">
        <v>2.34375</v>
      </c>
      <c r="E29" s="4">
        <v>6.9767441860465098</v>
      </c>
      <c r="F29" s="15">
        <v>25.78125</v>
      </c>
      <c r="G29" s="4">
        <v>24.031007751937999</v>
      </c>
      <c r="H29" s="15">
        <v>-14.84375</v>
      </c>
      <c r="I29" s="4">
        <v>-21.705426356589101</v>
      </c>
      <c r="J29" s="15">
        <v>41.40625</v>
      </c>
      <c r="K29" s="4">
        <v>19.379844961240298</v>
      </c>
    </row>
    <row r="30" spans="1:11" x14ac:dyDescent="0.3">
      <c r="A30" s="6" t="s">
        <v>38</v>
      </c>
      <c r="B30" s="15" t="s">
        <v>88</v>
      </c>
      <c r="C30" s="6" t="s">
        <v>89</v>
      </c>
      <c r="D30" s="15">
        <v>5.3085600530855999</v>
      </c>
      <c r="E30" s="4">
        <v>10.5680317040951</v>
      </c>
      <c r="F30" s="15">
        <v>27.869940278699399</v>
      </c>
      <c r="G30" s="4">
        <v>13.210039630118899</v>
      </c>
      <c r="H30" s="15">
        <v>-3.9814200398141999</v>
      </c>
      <c r="I30" s="4">
        <v>-7.9260237780713299</v>
      </c>
      <c r="J30" s="15">
        <v>22.561380225613799</v>
      </c>
      <c r="K30" s="4">
        <v>0</v>
      </c>
    </row>
    <row r="31" spans="1:11" x14ac:dyDescent="0.3">
      <c r="A31" s="6" t="s">
        <v>38</v>
      </c>
      <c r="B31" s="15" t="s">
        <v>90</v>
      </c>
      <c r="C31" s="6" t="s">
        <v>91</v>
      </c>
      <c r="D31" s="15">
        <v>5.2328623757195203</v>
      </c>
      <c r="E31" s="4">
        <v>8.3073727933540997</v>
      </c>
      <c r="F31" s="15">
        <v>23.0245944531659</v>
      </c>
      <c r="G31" s="4">
        <v>21.806853582554499</v>
      </c>
      <c r="H31" s="15">
        <v>0</v>
      </c>
      <c r="I31" s="4">
        <v>-5.1921079958463103</v>
      </c>
      <c r="J31" s="15">
        <v>19.884877027734198</v>
      </c>
      <c r="K31" s="4">
        <v>3.1152647975077898</v>
      </c>
    </row>
    <row r="32" spans="1:11" x14ac:dyDescent="0.3">
      <c r="A32" s="6" t="s">
        <v>38</v>
      </c>
      <c r="B32" s="15" t="s">
        <v>92</v>
      </c>
      <c r="C32" s="6" t="s">
        <v>93</v>
      </c>
      <c r="D32" s="15">
        <v>9.8800282286520797</v>
      </c>
      <c r="E32" s="4">
        <v>0</v>
      </c>
      <c r="F32" s="15">
        <v>5.6457304163726203</v>
      </c>
      <c r="G32" s="4">
        <v>8.3275503122831402</v>
      </c>
      <c r="H32" s="15">
        <v>-23.994354269583599</v>
      </c>
      <c r="I32" s="4">
        <v>-15.267175572519101</v>
      </c>
      <c r="J32" s="15">
        <v>1.41143260409315</v>
      </c>
      <c r="K32" s="4">
        <v>4.1637751561415701</v>
      </c>
    </row>
    <row r="33" spans="1:11" x14ac:dyDescent="0.3">
      <c r="A33" s="6" t="s">
        <v>38</v>
      </c>
      <c r="B33" s="15" t="s">
        <v>94</v>
      </c>
      <c r="C33" s="6" t="s">
        <v>95</v>
      </c>
      <c r="D33" s="15">
        <v>4.2822185970636202</v>
      </c>
      <c r="E33" s="4">
        <v>6.2733987655570198</v>
      </c>
      <c r="F33" s="15">
        <v>14.6818923327896</v>
      </c>
      <c r="G33" s="4">
        <v>15.3799453607204</v>
      </c>
      <c r="H33" s="15">
        <v>-3.4665579119086498</v>
      </c>
      <c r="I33" s="4">
        <v>-3.4402509359506199</v>
      </c>
      <c r="J33" s="15">
        <v>5.5057096247960802</v>
      </c>
      <c r="K33" s="4">
        <v>-0.80947080845897001</v>
      </c>
    </row>
    <row r="34" spans="1:11" x14ac:dyDescent="0.3">
      <c r="A34" s="6" t="s">
        <v>38</v>
      </c>
      <c r="B34" s="15" t="s">
        <v>96</v>
      </c>
      <c r="C34" s="6" t="s">
        <v>97</v>
      </c>
      <c r="D34" s="15">
        <v>6.7257719351880203</v>
      </c>
      <c r="E34" s="4">
        <v>3.0156815440289502</v>
      </c>
      <c r="F34" s="15">
        <v>12.2286762457964</v>
      </c>
      <c r="G34" s="4">
        <v>17.490952955367899</v>
      </c>
      <c r="H34" s="15">
        <v>-11.005808621216801</v>
      </c>
      <c r="I34" s="4">
        <v>-2.4125452352231598</v>
      </c>
      <c r="J34" s="15">
        <v>10.3943748089269</v>
      </c>
      <c r="K34" s="4">
        <v>0.60313630880578994</v>
      </c>
    </row>
    <row r="35" spans="1:11" x14ac:dyDescent="0.3">
      <c r="A35" s="6" t="s">
        <v>38</v>
      </c>
      <c r="B35" s="15" t="s">
        <v>98</v>
      </c>
      <c r="C35" s="6" t="s">
        <v>99</v>
      </c>
      <c r="D35" s="15">
        <v>6.2592911352789304</v>
      </c>
      <c r="E35" s="4">
        <v>4.8207759894253899</v>
      </c>
      <c r="F35" s="15">
        <v>13.3009936624677</v>
      </c>
      <c r="G35" s="4">
        <v>11.9741855221211</v>
      </c>
      <c r="H35" s="15">
        <v>-2.3472341757296</v>
      </c>
      <c r="I35" s="4">
        <v>-6.5313739211569901</v>
      </c>
      <c r="J35" s="15">
        <v>2.50371645411157</v>
      </c>
      <c r="K35" s="4">
        <v>2.33263354327035</v>
      </c>
    </row>
    <row r="36" spans="1:11" x14ac:dyDescent="0.3">
      <c r="A36" s="6" t="s">
        <v>38</v>
      </c>
      <c r="B36" s="15" t="s">
        <v>100</v>
      </c>
      <c r="C36" s="6" t="s">
        <v>101</v>
      </c>
      <c r="D36" s="15">
        <v>7.1839080459770104</v>
      </c>
      <c r="E36" s="4">
        <v>8.5106382978723403</v>
      </c>
      <c r="F36" s="15">
        <v>22.9885057471264</v>
      </c>
      <c r="G36" s="4">
        <v>24.113475177304998</v>
      </c>
      <c r="H36" s="15">
        <v>-7.1839080459770104</v>
      </c>
      <c r="I36" s="4">
        <v>-4.2553191489361701</v>
      </c>
      <c r="J36" s="15">
        <v>12.9310344827586</v>
      </c>
      <c r="K36" s="4">
        <v>2.83687943262411</v>
      </c>
    </row>
    <row r="37" spans="1:11" x14ac:dyDescent="0.3">
      <c r="A37" s="6" t="s">
        <v>38</v>
      </c>
      <c r="B37" s="15" t="s">
        <v>102</v>
      </c>
      <c r="C37" s="6" t="s">
        <v>103</v>
      </c>
      <c r="D37" s="15">
        <v>4.7430830039525702</v>
      </c>
      <c r="E37" s="4">
        <v>0</v>
      </c>
      <c r="F37" s="15">
        <v>12.6482213438735</v>
      </c>
      <c r="G37" s="4">
        <v>22.012578616352201</v>
      </c>
      <c r="H37" s="15">
        <v>-11.0671936758893</v>
      </c>
      <c r="I37" s="4">
        <v>4.7169811320754702</v>
      </c>
      <c r="J37" s="15">
        <v>26.877470355731202</v>
      </c>
      <c r="K37" s="4">
        <v>11.0062893081761</v>
      </c>
    </row>
    <row r="38" spans="1:11" x14ac:dyDescent="0.3">
      <c r="A38" s="6" t="s">
        <v>38</v>
      </c>
      <c r="B38" s="15" t="s">
        <v>104</v>
      </c>
      <c r="C38" s="6" t="s">
        <v>105</v>
      </c>
      <c r="D38" s="15">
        <v>0</v>
      </c>
      <c r="E38" s="4">
        <v>2.3391812865497101</v>
      </c>
      <c r="F38" s="15">
        <v>26.602176541717</v>
      </c>
      <c r="G38" s="4">
        <v>28.0701754385965</v>
      </c>
      <c r="H38" s="15">
        <v>2.4183796856106401</v>
      </c>
      <c r="I38" s="4">
        <v>-37.426900584795298</v>
      </c>
      <c r="J38" s="15">
        <v>16.9286577992745</v>
      </c>
      <c r="K38" s="4">
        <v>4.6783625730994096</v>
      </c>
    </row>
    <row r="39" spans="1:11" x14ac:dyDescent="0.3">
      <c r="A39" s="6" t="s">
        <v>38</v>
      </c>
      <c r="B39" s="15" t="s">
        <v>106</v>
      </c>
      <c r="C39" s="6" t="s">
        <v>107</v>
      </c>
      <c r="D39" s="15">
        <v>4.1067761806981498</v>
      </c>
      <c r="E39" s="4">
        <v>0</v>
      </c>
      <c r="F39" s="15">
        <v>16.427104722792599</v>
      </c>
      <c r="G39" s="4">
        <v>20.140986908358499</v>
      </c>
      <c r="H39" s="15">
        <v>-4.1067761806981498</v>
      </c>
      <c r="I39" s="4">
        <v>-2.01409869083585</v>
      </c>
      <c r="J39" s="15">
        <v>6.16016427104723</v>
      </c>
      <c r="K39" s="4">
        <v>-4.0281973816717001</v>
      </c>
    </row>
    <row r="40" spans="1:11" x14ac:dyDescent="0.3">
      <c r="A40" s="6" t="s">
        <v>38</v>
      </c>
      <c r="B40" s="15" t="s">
        <v>108</v>
      </c>
      <c r="C40" s="6" t="s">
        <v>109</v>
      </c>
      <c r="D40" s="15">
        <v>11.926605504587201</v>
      </c>
      <c r="E40" s="4">
        <v>3.6496350364963499</v>
      </c>
      <c r="F40" s="15">
        <v>13.7614678899083</v>
      </c>
      <c r="G40" s="4">
        <v>15.510948905109499</v>
      </c>
      <c r="H40" s="15">
        <v>-22.0183486238532</v>
      </c>
      <c r="I40" s="4">
        <v>8.2116788321167906</v>
      </c>
      <c r="J40" s="15">
        <v>12.8440366972477</v>
      </c>
      <c r="K40" s="4">
        <v>4.5620437956204398</v>
      </c>
    </row>
    <row r="41" spans="1:11" x14ac:dyDescent="0.3">
      <c r="A41" s="6" t="s">
        <v>38</v>
      </c>
      <c r="B41" s="15" t="s">
        <v>110</v>
      </c>
      <c r="C41" s="6" t="s">
        <v>111</v>
      </c>
      <c r="D41" s="15">
        <v>3.8277511961722501</v>
      </c>
      <c r="E41" s="4">
        <v>6.6068900424728598</v>
      </c>
      <c r="F41" s="15">
        <v>13.3971291866029</v>
      </c>
      <c r="G41" s="4">
        <v>12.269938650306701</v>
      </c>
      <c r="H41" s="15">
        <v>-12.4401913875598</v>
      </c>
      <c r="I41" s="4">
        <v>-7.5507314771118503</v>
      </c>
      <c r="J41" s="15">
        <v>1.91387559808612</v>
      </c>
      <c r="K41" s="4">
        <v>1.8876828692779599</v>
      </c>
    </row>
    <row r="42" spans="1:11" x14ac:dyDescent="0.3">
      <c r="A42" s="6" t="s">
        <v>38</v>
      </c>
      <c r="B42" s="15" t="s">
        <v>112</v>
      </c>
      <c r="C42" s="6" t="s">
        <v>113</v>
      </c>
      <c r="D42" s="15">
        <v>5.3684724255734499</v>
      </c>
      <c r="E42" s="4">
        <v>6.8226120857699799</v>
      </c>
      <c r="F42" s="15">
        <v>13.6652025378233</v>
      </c>
      <c r="G42" s="4">
        <v>9.7465886939571096</v>
      </c>
      <c r="H42" s="15">
        <v>4.88042947779405</v>
      </c>
      <c r="I42" s="4">
        <v>-15.594541910331399</v>
      </c>
      <c r="J42" s="15">
        <v>12.6891166422645</v>
      </c>
      <c r="K42" s="4">
        <v>1.4619883040935699</v>
      </c>
    </row>
    <row r="43" spans="1:11" x14ac:dyDescent="0.3">
      <c r="A43" s="6" t="s">
        <v>38</v>
      </c>
      <c r="B43" s="15" t="s">
        <v>114</v>
      </c>
      <c r="C43" s="6" t="s">
        <v>115</v>
      </c>
      <c r="D43" s="15">
        <v>0</v>
      </c>
      <c r="E43" s="4">
        <v>6.2695924764890298</v>
      </c>
      <c r="F43" s="15">
        <v>52.631578947368403</v>
      </c>
      <c r="G43" s="4">
        <v>43.887147335423201</v>
      </c>
      <c r="H43" s="15">
        <v>-26.315789473684202</v>
      </c>
      <c r="I43" s="4">
        <v>18.808777429467099</v>
      </c>
      <c r="J43" s="15">
        <v>0</v>
      </c>
      <c r="K43" s="4">
        <v>0</v>
      </c>
    </row>
    <row r="44" spans="1:11" x14ac:dyDescent="0.3">
      <c r="A44" s="6" t="s">
        <v>38</v>
      </c>
      <c r="B44" s="15" t="s">
        <v>116</v>
      </c>
      <c r="C44" s="6" t="s">
        <v>117</v>
      </c>
      <c r="D44" s="15">
        <v>8.4745762711864394</v>
      </c>
      <c r="E44" s="4">
        <v>0</v>
      </c>
      <c r="F44" s="15">
        <v>25.4237288135593</v>
      </c>
      <c r="G44" s="4">
        <v>8.3682008368200798</v>
      </c>
      <c r="H44" s="15">
        <v>-21.1864406779661</v>
      </c>
      <c r="I44" s="4">
        <v>4.1841004184100399</v>
      </c>
      <c r="J44" s="15">
        <v>10.5932203389831</v>
      </c>
      <c r="K44" s="4">
        <v>6.2761506276150598</v>
      </c>
    </row>
    <row r="45" spans="1:11" x14ac:dyDescent="0.3">
      <c r="A45" s="6" t="s">
        <v>38</v>
      </c>
      <c r="B45" s="15" t="s">
        <v>118</v>
      </c>
      <c r="C45" s="6" t="s">
        <v>119</v>
      </c>
      <c r="D45" s="15">
        <v>3.0075187969924801</v>
      </c>
      <c r="E45" s="4">
        <v>5.9230009871668301</v>
      </c>
      <c r="F45" s="15">
        <v>23.057644110275699</v>
      </c>
      <c r="G45" s="4">
        <v>17.769002961500501</v>
      </c>
      <c r="H45" s="15">
        <v>-5.0125313283208</v>
      </c>
      <c r="I45" s="4">
        <v>-4.9358341559723602</v>
      </c>
      <c r="J45" s="15">
        <v>1.0025062656641599</v>
      </c>
      <c r="K45" s="4">
        <v>2.9615004935834199</v>
      </c>
    </row>
    <row r="46" spans="1:11" x14ac:dyDescent="0.3">
      <c r="A46" s="6" t="s">
        <v>38</v>
      </c>
      <c r="B46" s="15" t="s">
        <v>120</v>
      </c>
      <c r="C46" s="6" t="s">
        <v>121</v>
      </c>
      <c r="D46" s="15">
        <v>1.6604400166044</v>
      </c>
      <c r="E46" s="4">
        <v>4.1356492969396204</v>
      </c>
      <c r="F46" s="15">
        <v>25.736820257368201</v>
      </c>
      <c r="G46" s="4">
        <v>19.851116625310201</v>
      </c>
      <c r="H46" s="15">
        <v>-4.9813200498132</v>
      </c>
      <c r="I46" s="4">
        <v>9.0984284532671609</v>
      </c>
      <c r="J46" s="15">
        <v>24.0763802407638</v>
      </c>
      <c r="K46" s="4">
        <v>14.8883374689826</v>
      </c>
    </row>
    <row r="47" spans="1:11" x14ac:dyDescent="0.3">
      <c r="A47" s="6" t="s">
        <v>38</v>
      </c>
      <c r="B47" s="15" t="s">
        <v>122</v>
      </c>
      <c r="C47" s="6" t="s">
        <v>123</v>
      </c>
      <c r="D47" s="15">
        <v>5.0341603739662002</v>
      </c>
      <c r="E47" s="4">
        <v>2.83185840707965</v>
      </c>
      <c r="F47" s="15">
        <v>20.855807263574299</v>
      </c>
      <c r="G47" s="4">
        <v>18.407079646017699</v>
      </c>
      <c r="H47" s="15">
        <v>3.5958288385472801</v>
      </c>
      <c r="I47" s="4">
        <v>-10.6194690265487</v>
      </c>
      <c r="J47" s="15">
        <v>1.4383315354189099</v>
      </c>
      <c r="K47" s="4">
        <v>0</v>
      </c>
    </row>
    <row r="48" spans="1:11" x14ac:dyDescent="0.3">
      <c r="A48" s="6" t="s">
        <v>38</v>
      </c>
      <c r="B48" s="15" t="s">
        <v>124</v>
      </c>
      <c r="C48" s="6" t="s">
        <v>125</v>
      </c>
      <c r="D48" s="15">
        <v>6.4308681672025703</v>
      </c>
      <c r="E48" s="4">
        <v>9.375</v>
      </c>
      <c r="F48" s="15">
        <v>32.154340836012899</v>
      </c>
      <c r="G48" s="4">
        <v>37.5</v>
      </c>
      <c r="H48" s="15">
        <v>-9.6463022508038598</v>
      </c>
      <c r="I48" s="4">
        <v>-3.125</v>
      </c>
      <c r="J48" s="15">
        <v>9.6463022508038598</v>
      </c>
      <c r="K48" s="4">
        <v>0</v>
      </c>
    </row>
    <row r="49" spans="1:11" x14ac:dyDescent="0.3">
      <c r="A49" s="6" t="s">
        <v>38</v>
      </c>
      <c r="B49" s="15" t="s">
        <v>126</v>
      </c>
      <c r="C49" s="6" t="s">
        <v>127</v>
      </c>
      <c r="D49" s="15">
        <v>3.3955857385399</v>
      </c>
      <c r="E49" s="4">
        <v>0</v>
      </c>
      <c r="F49" s="15">
        <v>20.3735144312394</v>
      </c>
      <c r="G49" s="4">
        <v>29.3637846655791</v>
      </c>
      <c r="H49" s="15">
        <v>-10.1867572156197</v>
      </c>
      <c r="I49" s="4">
        <v>0</v>
      </c>
      <c r="J49" s="15">
        <v>0</v>
      </c>
      <c r="K49" s="4">
        <v>-19.575856443719399</v>
      </c>
    </row>
    <row r="50" spans="1:11" x14ac:dyDescent="0.3">
      <c r="A50" s="6" t="s">
        <v>38</v>
      </c>
      <c r="B50" s="15" t="s">
        <v>128</v>
      </c>
      <c r="C50" s="6" t="s">
        <v>129</v>
      </c>
      <c r="D50" s="15">
        <v>5.4900694332310698</v>
      </c>
      <c r="E50" s="4">
        <v>5.0092914276480602</v>
      </c>
      <c r="F50" s="15">
        <v>12.7563378007428</v>
      </c>
      <c r="G50" s="4">
        <v>15.0278742829442</v>
      </c>
      <c r="H50" s="15">
        <v>2.9065073470046801</v>
      </c>
      <c r="I50" s="4">
        <v>4.0397511513290798</v>
      </c>
      <c r="J50" s="15">
        <v>2.2606168254480901</v>
      </c>
      <c r="K50" s="4">
        <v>3.0702108750100998</v>
      </c>
    </row>
    <row r="51" spans="1:11" x14ac:dyDescent="0.3">
      <c r="A51" s="6" t="s">
        <v>38</v>
      </c>
      <c r="B51" s="15" t="s">
        <v>130</v>
      </c>
      <c r="C51" s="6" t="s">
        <v>131</v>
      </c>
      <c r="D51" s="15">
        <v>2.7586206896551699</v>
      </c>
      <c r="E51" s="4">
        <v>0</v>
      </c>
      <c r="F51" s="15">
        <v>11.034482758620699</v>
      </c>
      <c r="G51" s="4">
        <v>26.702269692923899</v>
      </c>
      <c r="H51" s="15">
        <v>-11.034482758620699</v>
      </c>
      <c r="I51" s="4">
        <v>-26.702269692923899</v>
      </c>
      <c r="J51" s="15">
        <v>2.7586206896551699</v>
      </c>
      <c r="K51" s="4">
        <v>2.6702269692923899</v>
      </c>
    </row>
    <row r="52" spans="1:11" x14ac:dyDescent="0.3">
      <c r="A52" s="6" t="s">
        <v>38</v>
      </c>
      <c r="B52" s="15" t="s">
        <v>132</v>
      </c>
      <c r="C52" s="6" t="s">
        <v>133</v>
      </c>
      <c r="D52" s="15">
        <v>9.4607379375591307</v>
      </c>
      <c r="E52" s="4">
        <v>3.7278657968313098</v>
      </c>
      <c r="F52" s="15">
        <v>28.382213812677399</v>
      </c>
      <c r="G52" s="4">
        <v>35.4147250698975</v>
      </c>
      <c r="H52" s="15">
        <v>0</v>
      </c>
      <c r="I52" s="4">
        <v>13.0475302889096</v>
      </c>
      <c r="J52" s="15">
        <v>1.8921475875118301</v>
      </c>
      <c r="K52" s="4">
        <v>1.86393289841566</v>
      </c>
    </row>
    <row r="53" spans="1:11" x14ac:dyDescent="0.3">
      <c r="A53" s="6" t="s">
        <v>38</v>
      </c>
      <c r="B53" s="15" t="s">
        <v>134</v>
      </c>
      <c r="C53" s="6" t="s">
        <v>135</v>
      </c>
      <c r="D53" s="15">
        <v>6.0496067755595897</v>
      </c>
      <c r="E53" s="4">
        <v>4.26569165143205</v>
      </c>
      <c r="F53" s="15">
        <v>10.2843315184513</v>
      </c>
      <c r="G53" s="4">
        <v>9.7501523461304096</v>
      </c>
      <c r="H53" s="15">
        <v>24.198427102238401</v>
      </c>
      <c r="I53" s="4">
        <v>-18.890920170627702</v>
      </c>
      <c r="J53" s="15">
        <v>13.9140955837871</v>
      </c>
      <c r="K53" s="4">
        <v>-0.60938452163315104</v>
      </c>
    </row>
    <row r="54" spans="1:11" x14ac:dyDescent="0.3">
      <c r="A54" s="6" t="s">
        <v>38</v>
      </c>
      <c r="B54" s="15" t="s">
        <v>136</v>
      </c>
      <c r="C54" s="6" t="s">
        <v>137</v>
      </c>
      <c r="D54" s="15">
        <v>3.2113037893384702</v>
      </c>
      <c r="E54" s="4">
        <v>3.7854889589905398</v>
      </c>
      <c r="F54" s="15">
        <v>18.625561978163098</v>
      </c>
      <c r="G54" s="4">
        <v>23.974763406940099</v>
      </c>
      <c r="H54" s="15">
        <v>-15.4142581888247</v>
      </c>
      <c r="I54" s="4">
        <v>1.8927444794952699</v>
      </c>
      <c r="J54" s="15">
        <v>5.1380860629415501</v>
      </c>
      <c r="K54" s="4">
        <v>0</v>
      </c>
    </row>
    <row r="55" spans="1:11" x14ac:dyDescent="0.3">
      <c r="A55" s="6" t="s">
        <v>38</v>
      </c>
      <c r="B55" s="15" t="s">
        <v>138</v>
      </c>
      <c r="C55" s="6" t="s">
        <v>139</v>
      </c>
      <c r="D55" s="15">
        <v>4.8738532110091803</v>
      </c>
      <c r="E55" s="4">
        <v>4.8515981735159803</v>
      </c>
      <c r="F55" s="15">
        <v>12.0412844036697</v>
      </c>
      <c r="G55" s="4">
        <v>11.986301369863</v>
      </c>
      <c r="H55" s="15">
        <v>-2.8669724770642202</v>
      </c>
      <c r="I55" s="4">
        <v>-1.99771689497717</v>
      </c>
      <c r="J55" s="15">
        <v>5.1605504587156004</v>
      </c>
      <c r="K55" s="4">
        <v>-1.4269406392694099</v>
      </c>
    </row>
    <row r="56" spans="1:11" x14ac:dyDescent="0.3">
      <c r="A56" s="6" t="s">
        <v>38</v>
      </c>
      <c r="B56" s="15" t="s">
        <v>140</v>
      </c>
      <c r="C56" s="6" t="s">
        <v>141</v>
      </c>
      <c r="D56" s="15">
        <v>3.83693045563549</v>
      </c>
      <c r="E56" s="4">
        <v>4.7483380816714096</v>
      </c>
      <c r="F56" s="15">
        <v>13.429256594724199</v>
      </c>
      <c r="G56" s="4">
        <v>22.792022792022799</v>
      </c>
      <c r="H56" s="15">
        <v>2.8776978417266199</v>
      </c>
      <c r="I56" s="4">
        <v>-2.8490028490028498</v>
      </c>
      <c r="J56" s="15">
        <v>5.7553956834532398</v>
      </c>
      <c r="K56" s="4">
        <v>1.89933523266857</v>
      </c>
    </row>
    <row r="57" spans="1:11" x14ac:dyDescent="0.3">
      <c r="A57" s="6" t="s">
        <v>38</v>
      </c>
      <c r="B57" s="15" t="s">
        <v>142</v>
      </c>
      <c r="C57" s="6" t="s">
        <v>143</v>
      </c>
      <c r="D57" s="15">
        <v>7.22601364913689</v>
      </c>
      <c r="E57" s="4">
        <v>7.9840319361277396</v>
      </c>
      <c r="F57" s="15">
        <v>14.4520272982738</v>
      </c>
      <c r="G57" s="4">
        <v>11.976047904191599</v>
      </c>
      <c r="H57" s="15">
        <v>-9.6346848655158599</v>
      </c>
      <c r="I57" s="4">
        <v>-7.1856287425149699</v>
      </c>
      <c r="J57" s="15">
        <v>9.6346848655158599</v>
      </c>
      <c r="K57" s="4">
        <v>1.59680638722555</v>
      </c>
    </row>
    <row r="58" spans="1:11" x14ac:dyDescent="0.3">
      <c r="A58" s="6" t="s">
        <v>38</v>
      </c>
      <c r="B58" s="15" t="s">
        <v>144</v>
      </c>
      <c r="C58" s="6" t="s">
        <v>145</v>
      </c>
      <c r="D58" s="15">
        <v>9.6385542168674707</v>
      </c>
      <c r="E58" s="4">
        <v>4.72813238770686</v>
      </c>
      <c r="F58" s="15">
        <v>62.650602409638601</v>
      </c>
      <c r="G58" s="4">
        <v>42.553191489361701</v>
      </c>
      <c r="H58" s="15">
        <v>57.831325301204799</v>
      </c>
      <c r="I58" s="4">
        <v>0</v>
      </c>
      <c r="J58" s="15">
        <v>0</v>
      </c>
      <c r="K58" s="4">
        <v>0</v>
      </c>
    </row>
    <row r="59" spans="1:11" x14ac:dyDescent="0.3">
      <c r="A59" s="6" t="s">
        <v>38</v>
      </c>
      <c r="B59" s="15" t="s">
        <v>146</v>
      </c>
      <c r="C59" s="6" t="s">
        <v>147</v>
      </c>
      <c r="D59" s="15">
        <v>7.6890217855617298</v>
      </c>
      <c r="E59" s="4">
        <v>7.7087794432548202</v>
      </c>
      <c r="F59" s="15">
        <v>11.106364801366899</v>
      </c>
      <c r="G59" s="4">
        <v>14.5610278372591</v>
      </c>
      <c r="H59" s="15">
        <v>-6.4075181546347704</v>
      </c>
      <c r="I59" s="4">
        <v>3.8543897216274101</v>
      </c>
      <c r="J59" s="15">
        <v>9.3976932934643305</v>
      </c>
      <c r="K59" s="4">
        <v>2.1413276231263398</v>
      </c>
    </row>
    <row r="60" spans="1:11" x14ac:dyDescent="0.3">
      <c r="A60" s="6" t="s">
        <v>38</v>
      </c>
      <c r="B60" s="15" t="s">
        <v>148</v>
      </c>
      <c r="C60" s="6" t="s">
        <v>149</v>
      </c>
      <c r="D60" s="15">
        <v>9.3457943925233593</v>
      </c>
      <c r="E60" s="4">
        <v>0</v>
      </c>
      <c r="F60" s="15">
        <v>9.3457943925233593</v>
      </c>
      <c r="G60" s="4">
        <v>47.169811320754697</v>
      </c>
      <c r="H60" s="15">
        <v>0</v>
      </c>
      <c r="I60" s="4">
        <v>47.169811320754697</v>
      </c>
      <c r="J60" s="15">
        <v>0</v>
      </c>
      <c r="K60" s="4">
        <v>0</v>
      </c>
    </row>
    <row r="61" spans="1:11" x14ac:dyDescent="0.3">
      <c r="A61" s="6" t="s">
        <v>38</v>
      </c>
      <c r="B61" s="15" t="s">
        <v>150</v>
      </c>
      <c r="C61" s="6" t="s">
        <v>151</v>
      </c>
      <c r="D61" s="15">
        <v>4.72424771490192</v>
      </c>
      <c r="E61" s="4">
        <v>7.0972320794890003</v>
      </c>
      <c r="F61" s="15">
        <v>17.2537742631201</v>
      </c>
      <c r="G61" s="4">
        <v>15.613910574875799</v>
      </c>
      <c r="H61" s="15">
        <v>-4.5188456403409702</v>
      </c>
      <c r="I61" s="4">
        <v>-5.4750076041772298</v>
      </c>
      <c r="J61" s="15">
        <v>2.4648248947314402</v>
      </c>
      <c r="K61" s="4">
        <v>3.6500050694514901</v>
      </c>
    </row>
    <row r="62" spans="1:11" x14ac:dyDescent="0.3">
      <c r="A62" s="6" t="s">
        <v>38</v>
      </c>
      <c r="B62" s="15" t="s">
        <v>152</v>
      </c>
      <c r="C62" s="6" t="s">
        <v>153</v>
      </c>
      <c r="D62" s="15">
        <v>4.4543429844098004</v>
      </c>
      <c r="E62" s="4">
        <v>2.1715526601520101</v>
      </c>
      <c r="F62" s="15">
        <v>26.726057906458799</v>
      </c>
      <c r="G62" s="4">
        <v>13.029315960912101</v>
      </c>
      <c r="H62" s="15">
        <v>-28.953229398663701</v>
      </c>
      <c r="I62" s="4">
        <v>-34.744842562432098</v>
      </c>
      <c r="J62" s="15">
        <v>20.044543429844101</v>
      </c>
      <c r="K62" s="4">
        <v>15.2008686210641</v>
      </c>
    </row>
    <row r="63" spans="1:11" x14ac:dyDescent="0.3">
      <c r="A63" s="6" t="s">
        <v>38</v>
      </c>
      <c r="B63" s="15" t="s">
        <v>154</v>
      </c>
      <c r="C63" s="6" t="s">
        <v>155</v>
      </c>
      <c r="D63" s="15">
        <v>5.2770448548812698</v>
      </c>
      <c r="E63" s="4">
        <v>4.9562200561704897</v>
      </c>
      <c r="F63" s="15">
        <v>8.9050131926121399</v>
      </c>
      <c r="G63" s="4">
        <v>8.9211961011068901</v>
      </c>
      <c r="H63" s="15">
        <v>-5.60686015831135</v>
      </c>
      <c r="I63" s="4">
        <v>-1.65207335205683</v>
      </c>
      <c r="J63" s="15">
        <v>12.532981530342999</v>
      </c>
      <c r="K63" s="4">
        <v>9.2516107715182603</v>
      </c>
    </row>
    <row r="64" spans="1:11" x14ac:dyDescent="0.3">
      <c r="A64" s="6" t="s">
        <v>38</v>
      </c>
      <c r="B64" s="15" t="s">
        <v>156</v>
      </c>
      <c r="C64" s="6" t="s">
        <v>157</v>
      </c>
      <c r="D64" s="15">
        <v>1.57977883096367</v>
      </c>
      <c r="E64" s="4">
        <v>3.09119010819165</v>
      </c>
      <c r="F64" s="15">
        <v>22.116903633491301</v>
      </c>
      <c r="G64" s="4">
        <v>18.547140649149899</v>
      </c>
      <c r="H64" s="15">
        <v>-17.377567140600299</v>
      </c>
      <c r="I64" s="4">
        <v>-6.1823802163833097</v>
      </c>
      <c r="J64" s="15">
        <v>12.6382306477093</v>
      </c>
      <c r="K64" s="4">
        <v>-1.5455950540958301</v>
      </c>
    </row>
    <row r="65" spans="1:11" x14ac:dyDescent="0.3">
      <c r="A65" s="6" t="s">
        <v>38</v>
      </c>
      <c r="B65" s="15" t="s">
        <v>158</v>
      </c>
      <c r="C65" s="6" t="s">
        <v>159</v>
      </c>
      <c r="D65" s="15">
        <v>1.8009905447996399</v>
      </c>
      <c r="E65" s="4">
        <v>7.0953436807095303</v>
      </c>
      <c r="F65" s="15">
        <v>19.810895992795999</v>
      </c>
      <c r="G65" s="4">
        <v>18.625277161862499</v>
      </c>
      <c r="H65" s="15">
        <v>-10.805943268797799</v>
      </c>
      <c r="I65" s="4">
        <v>-11.529933481153</v>
      </c>
      <c r="J65" s="15">
        <v>8.10445745159838</v>
      </c>
      <c r="K65" s="4">
        <v>3.54767184035477</v>
      </c>
    </row>
    <row r="66" spans="1:11" x14ac:dyDescent="0.3">
      <c r="A66" s="6" t="s">
        <v>38</v>
      </c>
      <c r="B66" s="15" t="s">
        <v>160</v>
      </c>
      <c r="C66" s="6" t="s">
        <v>161</v>
      </c>
      <c r="D66" s="15">
        <v>9.5162569389373495</v>
      </c>
      <c r="E66" s="4">
        <v>4.7393364928909998</v>
      </c>
      <c r="F66" s="15">
        <v>17.446471054718501</v>
      </c>
      <c r="G66" s="4">
        <v>14.218009478673</v>
      </c>
      <c r="H66" s="15">
        <v>6.3441712926248996</v>
      </c>
      <c r="I66" s="4">
        <v>-3.1595576619273298</v>
      </c>
      <c r="J66" s="15">
        <v>0</v>
      </c>
      <c r="K66" s="4">
        <v>3.1595576619273298</v>
      </c>
    </row>
    <row r="67" spans="1:11" x14ac:dyDescent="0.3">
      <c r="A67" s="6" t="s">
        <v>38</v>
      </c>
      <c r="B67" s="15" t="s">
        <v>162</v>
      </c>
      <c r="C67" s="6" t="s">
        <v>163</v>
      </c>
      <c r="D67" s="15">
        <v>0</v>
      </c>
      <c r="E67" s="4">
        <v>7.0422535211267601</v>
      </c>
      <c r="F67" s="15">
        <v>52.830188679245303</v>
      </c>
      <c r="G67" s="4">
        <v>84.507042253521107</v>
      </c>
      <c r="H67" s="15">
        <v>0</v>
      </c>
      <c r="I67" s="4">
        <v>-21.126760563380302</v>
      </c>
      <c r="J67" s="15">
        <v>30.188679245283002</v>
      </c>
      <c r="K67" s="4">
        <v>0</v>
      </c>
    </row>
    <row r="68" spans="1:11" x14ac:dyDescent="0.3">
      <c r="A68" s="6" t="s">
        <v>38</v>
      </c>
      <c r="B68" s="15" t="s">
        <v>164</v>
      </c>
      <c r="C68" s="6" t="s">
        <v>165</v>
      </c>
      <c r="D68" s="15">
        <v>0</v>
      </c>
      <c r="E68" s="4">
        <v>0</v>
      </c>
      <c r="F68" s="15">
        <v>27.027027027027</v>
      </c>
      <c r="G68" s="4">
        <v>14.1467727674624</v>
      </c>
      <c r="H68" s="15">
        <v>12.612612612612599</v>
      </c>
      <c r="I68" s="4">
        <v>-5.3050397877984103</v>
      </c>
      <c r="J68" s="15">
        <v>-1.8018018018018001</v>
      </c>
      <c r="K68" s="4">
        <v>0</v>
      </c>
    </row>
    <row r="69" spans="1:11" x14ac:dyDescent="0.3">
      <c r="A69" s="6" t="s">
        <v>38</v>
      </c>
      <c r="B69" s="15" t="s">
        <v>166</v>
      </c>
      <c r="C69" s="6" t="s">
        <v>167</v>
      </c>
      <c r="D69" s="15">
        <v>5.0724637681159397</v>
      </c>
      <c r="E69" s="4">
        <v>9.3964582580411999</v>
      </c>
      <c r="F69" s="15">
        <v>7.9710144927536204</v>
      </c>
      <c r="G69" s="4">
        <v>7.2280448138778501</v>
      </c>
      <c r="H69" s="15">
        <v>-18.840579710144901</v>
      </c>
      <c r="I69" s="4">
        <v>4.3368268883267103</v>
      </c>
      <c r="J69" s="15">
        <v>0.72463768115941996</v>
      </c>
      <c r="K69" s="4">
        <v>2.8912179255511399</v>
      </c>
    </row>
    <row r="70" spans="1:11" x14ac:dyDescent="0.3">
      <c r="A70" s="6" t="s">
        <v>38</v>
      </c>
      <c r="B70" s="15" t="s">
        <v>168</v>
      </c>
      <c r="C70" s="6" t="s">
        <v>169</v>
      </c>
      <c r="D70" s="15">
        <v>3.7914691943127998</v>
      </c>
      <c r="E70" s="4">
        <v>5.5865921787709496</v>
      </c>
      <c r="F70" s="15">
        <v>28.436018957346</v>
      </c>
      <c r="G70" s="4">
        <v>3.7243947858472999</v>
      </c>
      <c r="H70" s="15">
        <v>-13.270142180094799</v>
      </c>
      <c r="I70" s="4">
        <v>-5.5865921787709496</v>
      </c>
      <c r="J70" s="15">
        <v>1.8957345971563999</v>
      </c>
      <c r="K70" s="4">
        <v>3.7243947858472999</v>
      </c>
    </row>
    <row r="71" spans="1:11" x14ac:dyDescent="0.3">
      <c r="A71" s="6" t="s">
        <v>38</v>
      </c>
      <c r="B71" s="15" t="s">
        <v>170</v>
      </c>
      <c r="C71" s="6" t="s">
        <v>171</v>
      </c>
      <c r="D71" s="15">
        <v>2.0693222969477501</v>
      </c>
      <c r="E71" s="4">
        <v>5.2438384897745198</v>
      </c>
      <c r="F71" s="15">
        <v>15.519917227108101</v>
      </c>
      <c r="G71" s="4">
        <v>16.780283167278402</v>
      </c>
      <c r="H71" s="15">
        <v>-4.1386445938955001</v>
      </c>
      <c r="I71" s="4">
        <v>-2.09753539590981</v>
      </c>
      <c r="J71" s="15">
        <v>37.2478013450595</v>
      </c>
      <c r="K71" s="4">
        <v>23.072889355007899</v>
      </c>
    </row>
    <row r="72" spans="1:11" x14ac:dyDescent="0.3">
      <c r="A72" s="6" t="s">
        <v>38</v>
      </c>
      <c r="B72" s="15" t="s">
        <v>172</v>
      </c>
      <c r="C72" s="6" t="s">
        <v>173</v>
      </c>
      <c r="D72" s="15">
        <v>7.0993914807302199</v>
      </c>
      <c r="E72" s="4">
        <v>3.0287733467945501</v>
      </c>
      <c r="F72" s="15">
        <v>15.212981744421899</v>
      </c>
      <c r="G72" s="4">
        <v>22.211004543160001</v>
      </c>
      <c r="H72" s="15">
        <v>1.01419878296146</v>
      </c>
      <c r="I72" s="4">
        <v>-10.095911155981799</v>
      </c>
      <c r="J72" s="15">
        <v>1.01419878296146</v>
      </c>
      <c r="K72" s="4">
        <v>6.0575466935891003</v>
      </c>
    </row>
    <row r="73" spans="1:11" x14ac:dyDescent="0.3">
      <c r="A73" s="6" t="s">
        <v>38</v>
      </c>
      <c r="B73" s="15" t="s">
        <v>174</v>
      </c>
      <c r="C73" s="6" t="s">
        <v>175</v>
      </c>
      <c r="D73" s="15">
        <v>7.51132221363084</v>
      </c>
      <c r="E73" s="4">
        <v>7.88436268068331</v>
      </c>
      <c r="F73" s="15">
        <v>12.813432011487899</v>
      </c>
      <c r="G73" s="4">
        <v>15.98773543583</v>
      </c>
      <c r="H73" s="15">
        <v>-6.6276372473213296</v>
      </c>
      <c r="I73" s="4">
        <v>-7.6653526062198898</v>
      </c>
      <c r="J73" s="15">
        <v>4.8602673147023099</v>
      </c>
      <c r="K73" s="4">
        <v>0</v>
      </c>
    </row>
    <row r="74" spans="1:11" x14ac:dyDescent="0.3">
      <c r="A74" s="6" t="s">
        <v>38</v>
      </c>
      <c r="B74" s="15" t="s">
        <v>176</v>
      </c>
      <c r="C74" s="6" t="s">
        <v>177</v>
      </c>
      <c r="D74" s="15">
        <v>3.7082818294190401</v>
      </c>
      <c r="E74" s="4">
        <v>2.4798512089274598</v>
      </c>
      <c r="F74" s="15">
        <v>13.597033374536499</v>
      </c>
      <c r="G74" s="4">
        <v>4.9597024178549303</v>
      </c>
      <c r="H74" s="15">
        <v>12.360939431396799</v>
      </c>
      <c r="I74" s="4">
        <v>-17.3589584624923</v>
      </c>
      <c r="J74" s="15">
        <v>16.069221260815802</v>
      </c>
      <c r="K74" s="4">
        <v>7.4395536267823896</v>
      </c>
    </row>
    <row r="75" spans="1:11" x14ac:dyDescent="0.3">
      <c r="A75" s="6" t="s">
        <v>38</v>
      </c>
      <c r="B75" s="15" t="s">
        <v>178</v>
      </c>
      <c r="C75" s="6" t="s">
        <v>179</v>
      </c>
      <c r="D75" s="15">
        <v>4.2016806722689104</v>
      </c>
      <c r="E75" s="4">
        <v>4.1972717733473202</v>
      </c>
      <c r="F75" s="15">
        <v>23.109243697478998</v>
      </c>
      <c r="G75" s="4">
        <v>23.084994753410299</v>
      </c>
      <c r="H75" s="15">
        <v>2.1008403361344499</v>
      </c>
      <c r="I75" s="4">
        <v>10.493179433368301</v>
      </c>
      <c r="J75" s="15">
        <v>29.411764705882401</v>
      </c>
      <c r="K75" s="4">
        <v>4.1972717733473202</v>
      </c>
    </row>
    <row r="76" spans="1:11" x14ac:dyDescent="0.3">
      <c r="A76" s="6" t="s">
        <v>38</v>
      </c>
      <c r="B76" s="15" t="s">
        <v>180</v>
      </c>
      <c r="C76" s="6" t="s">
        <v>181</v>
      </c>
      <c r="D76" s="15">
        <v>4.51184358942223</v>
      </c>
      <c r="E76" s="4">
        <v>6.6914498141263898</v>
      </c>
      <c r="F76" s="15">
        <v>12.031582905125999</v>
      </c>
      <c r="G76" s="4">
        <v>21.313506815365599</v>
      </c>
      <c r="H76" s="15">
        <v>-7.2690813385136002</v>
      </c>
      <c r="I76" s="4">
        <v>-9.6654275092936803</v>
      </c>
      <c r="J76" s="15">
        <v>4.2611856122321097</v>
      </c>
      <c r="K76" s="4">
        <v>1.98265179677819</v>
      </c>
    </row>
    <row r="77" spans="1:11" x14ac:dyDescent="0.3">
      <c r="A77" s="6" t="s">
        <v>38</v>
      </c>
      <c r="B77" s="15" t="s">
        <v>182</v>
      </c>
      <c r="C77" s="6" t="s">
        <v>183</v>
      </c>
      <c r="D77" s="15">
        <v>6.4620355411954797</v>
      </c>
      <c r="E77" s="4">
        <v>6.2015503875968996</v>
      </c>
      <c r="F77" s="15">
        <v>25.848142164781901</v>
      </c>
      <c r="G77" s="4">
        <v>27.906976744186</v>
      </c>
      <c r="H77" s="15">
        <v>-25.848142164781901</v>
      </c>
      <c r="I77" s="4">
        <v>-12.403100775193799</v>
      </c>
      <c r="J77" s="15">
        <v>0</v>
      </c>
      <c r="K77" s="4">
        <v>0</v>
      </c>
    </row>
    <row r="78" spans="1:11" x14ac:dyDescent="0.3">
      <c r="A78" s="6" t="s">
        <v>38</v>
      </c>
      <c r="B78" s="15" t="s">
        <v>184</v>
      </c>
      <c r="C78" s="6" t="s">
        <v>185</v>
      </c>
      <c r="D78" s="15">
        <v>8.2618366698442998</v>
      </c>
      <c r="E78" s="4">
        <v>3.7617554858934201</v>
      </c>
      <c r="F78" s="15">
        <v>25.421035907213199</v>
      </c>
      <c r="G78" s="4">
        <v>25.705329153605</v>
      </c>
      <c r="H78" s="15">
        <v>-7.6263107721639702</v>
      </c>
      <c r="I78" s="4">
        <v>-6.2695924764890298</v>
      </c>
      <c r="J78" s="15">
        <v>8.8973625675246293</v>
      </c>
      <c r="K78" s="4">
        <v>11.2852664576802</v>
      </c>
    </row>
    <row r="79" spans="1:11" x14ac:dyDescent="0.3">
      <c r="A79" s="6" t="s">
        <v>38</v>
      </c>
      <c r="B79" s="15" t="s">
        <v>186</v>
      </c>
      <c r="C79" s="6" t="s">
        <v>187</v>
      </c>
      <c r="D79" s="15">
        <v>6.1094140516523199</v>
      </c>
      <c r="E79" s="4">
        <v>6.6926938092582304</v>
      </c>
      <c r="F79" s="15">
        <v>9.4418217161899491</v>
      </c>
      <c r="G79" s="4">
        <v>13.3853876185165</v>
      </c>
      <c r="H79" s="15">
        <v>6.6648153290752603</v>
      </c>
      <c r="I79" s="4">
        <v>-5.0195203569436702</v>
      </c>
      <c r="J79" s="15">
        <v>3.3324076645376302</v>
      </c>
      <c r="K79" s="4">
        <v>5.0195203569436702</v>
      </c>
    </row>
    <row r="80" spans="1:11" x14ac:dyDescent="0.3">
      <c r="A80" s="6" t="s">
        <v>38</v>
      </c>
      <c r="B80" s="15" t="s">
        <v>188</v>
      </c>
      <c r="C80" s="6" t="s">
        <v>189</v>
      </c>
      <c r="D80" s="15">
        <v>5.08690122933446</v>
      </c>
      <c r="E80" s="4">
        <v>3.3627574611181199</v>
      </c>
      <c r="F80" s="15">
        <v>18.6519711742264</v>
      </c>
      <c r="G80" s="4">
        <v>11.769651113913399</v>
      </c>
      <c r="H80" s="15">
        <v>3.3912674862229801</v>
      </c>
      <c r="I80" s="4">
        <v>1.68137873055906</v>
      </c>
      <c r="J80" s="15">
        <v>-2.54345061466723</v>
      </c>
      <c r="K80" s="4">
        <v>-1.68137873055906</v>
      </c>
    </row>
    <row r="81" spans="1:11" x14ac:dyDescent="0.3">
      <c r="A81" s="6" t="s">
        <v>38</v>
      </c>
      <c r="B81" s="15" t="s">
        <v>190</v>
      </c>
      <c r="C81" s="6" t="s">
        <v>191</v>
      </c>
      <c r="D81" s="15">
        <v>8.2987551867219906</v>
      </c>
      <c r="E81" s="4">
        <v>4.8939641109298497</v>
      </c>
      <c r="F81" s="15">
        <v>34.854771784232398</v>
      </c>
      <c r="G81" s="4">
        <v>32.626427406198999</v>
      </c>
      <c r="H81" s="15">
        <v>-14.937759336099599</v>
      </c>
      <c r="I81" s="4">
        <v>-14.6818923327896</v>
      </c>
      <c r="J81" s="15">
        <v>43.153526970954402</v>
      </c>
      <c r="K81" s="4">
        <v>0</v>
      </c>
    </row>
    <row r="82" spans="1:11" x14ac:dyDescent="0.3">
      <c r="A82" s="6" t="s">
        <v>38</v>
      </c>
      <c r="B82" s="15" t="s">
        <v>192</v>
      </c>
      <c r="C82" s="6" t="s">
        <v>193</v>
      </c>
      <c r="D82" s="15">
        <v>5.8156620729123203</v>
      </c>
      <c r="E82" s="4">
        <v>6.4356206986805402</v>
      </c>
      <c r="F82" s="15">
        <v>12.002536618563701</v>
      </c>
      <c r="G82" s="4">
        <v>12.347769857276999</v>
      </c>
      <c r="H82" s="15">
        <v>-0.61868745456513996</v>
      </c>
      <c r="I82" s="4">
        <v>-1.4780372896491201</v>
      </c>
      <c r="J82" s="15">
        <v>1.42298114549982</v>
      </c>
      <c r="K82" s="4">
        <v>1.1701128543055499</v>
      </c>
    </row>
    <row r="83" spans="1:11" x14ac:dyDescent="0.3">
      <c r="A83" s="6" t="s">
        <v>38</v>
      </c>
      <c r="B83" s="15" t="s">
        <v>194</v>
      </c>
      <c r="C83" s="6" t="s">
        <v>195</v>
      </c>
      <c r="D83" s="15">
        <v>7.0771408351026199</v>
      </c>
      <c r="E83" s="4">
        <v>2.80898876404494</v>
      </c>
      <c r="F83" s="15">
        <v>15.569709837225799</v>
      </c>
      <c r="G83" s="4">
        <v>22.471910112359499</v>
      </c>
      <c r="H83" s="15">
        <v>9.9079971691436697</v>
      </c>
      <c r="I83" s="4">
        <v>-2.80898876404494</v>
      </c>
      <c r="J83" s="15">
        <v>5.6617126680821004</v>
      </c>
      <c r="K83" s="4">
        <v>0</v>
      </c>
    </row>
    <row r="84" spans="1:11" x14ac:dyDescent="0.3">
      <c r="A84" s="6" t="s">
        <v>38</v>
      </c>
      <c r="B84" s="15" t="s">
        <v>196</v>
      </c>
      <c r="C84" s="6" t="s">
        <v>197</v>
      </c>
      <c r="D84" s="15">
        <v>6.4386317907444699</v>
      </c>
      <c r="E84" s="4">
        <v>3.1821797931583098</v>
      </c>
      <c r="F84" s="15">
        <v>10.4627766599598</v>
      </c>
      <c r="G84" s="4">
        <v>20.684168655529</v>
      </c>
      <c r="H84" s="15">
        <v>5.6338028169014098</v>
      </c>
      <c r="I84" s="4">
        <v>-11.9331742243437</v>
      </c>
      <c r="J84" s="15">
        <v>6.4386317907444699</v>
      </c>
      <c r="K84" s="4">
        <v>7.95544948289578</v>
      </c>
    </row>
    <row r="85" spans="1:11" x14ac:dyDescent="0.3">
      <c r="A85" s="6" t="s">
        <v>38</v>
      </c>
      <c r="B85" s="15" t="s">
        <v>198</v>
      </c>
      <c r="C85" s="6" t="s">
        <v>199</v>
      </c>
      <c r="D85" s="15">
        <v>4.3196544276457898</v>
      </c>
      <c r="E85" s="4">
        <v>3.1333930170098498</v>
      </c>
      <c r="F85" s="15">
        <v>17.505967943617101</v>
      </c>
      <c r="G85" s="4">
        <v>14.1002685765443</v>
      </c>
      <c r="H85" s="15">
        <v>-10.230760486529499</v>
      </c>
      <c r="I85" s="4">
        <v>-7.3858549686660702</v>
      </c>
      <c r="J85" s="15">
        <v>5.9111060588837097</v>
      </c>
      <c r="K85" s="4">
        <v>1.11906893464637</v>
      </c>
    </row>
    <row r="86" spans="1:11" x14ac:dyDescent="0.3">
      <c r="A86" s="6" t="s">
        <v>38</v>
      </c>
      <c r="B86" s="15" t="s">
        <v>200</v>
      </c>
      <c r="C86" s="6" t="s">
        <v>201</v>
      </c>
      <c r="D86" s="15">
        <v>2.5141420490257702</v>
      </c>
      <c r="E86" s="4">
        <v>2.4691358024691401</v>
      </c>
      <c r="F86" s="15">
        <v>23.884349465744801</v>
      </c>
      <c r="G86" s="4">
        <v>23.456790123456798</v>
      </c>
      <c r="H86" s="15">
        <v>2.5141420490257702</v>
      </c>
      <c r="I86" s="4">
        <v>-19.7530864197531</v>
      </c>
      <c r="J86" s="15">
        <v>12.5707102451289</v>
      </c>
      <c r="K86" s="4">
        <v>12.3456790123457</v>
      </c>
    </row>
    <row r="87" spans="1:11" x14ac:dyDescent="0.3">
      <c r="A87" s="6" t="s">
        <v>38</v>
      </c>
      <c r="B87" s="15" t="s">
        <v>202</v>
      </c>
      <c r="C87" s="6" t="s">
        <v>203</v>
      </c>
      <c r="D87" s="15">
        <v>5.7026476578411396</v>
      </c>
      <c r="E87" s="4">
        <v>6.8218298555377199</v>
      </c>
      <c r="F87" s="15">
        <v>17.515274949083501</v>
      </c>
      <c r="G87" s="4">
        <v>18.860353130016101</v>
      </c>
      <c r="H87" s="15">
        <v>-10.5906313645621</v>
      </c>
      <c r="I87" s="4">
        <v>-3.2102728731942198</v>
      </c>
      <c r="J87" s="15">
        <v>5.7026476578411396</v>
      </c>
      <c r="K87" s="4">
        <v>3.2102728731942198</v>
      </c>
    </row>
    <row r="88" spans="1:11" x14ac:dyDescent="0.3">
      <c r="A88" s="6" t="s">
        <v>38</v>
      </c>
      <c r="B88" s="15" t="s">
        <v>204</v>
      </c>
      <c r="C88" s="6" t="s">
        <v>205</v>
      </c>
      <c r="D88" s="15">
        <v>10.5026256564141</v>
      </c>
      <c r="E88" s="4">
        <v>7.3215375228798001</v>
      </c>
      <c r="F88" s="15">
        <v>12.603150787696899</v>
      </c>
      <c r="G88" s="4">
        <v>9.7620500305064102</v>
      </c>
      <c r="H88" s="15">
        <v>5.7014253563390804</v>
      </c>
      <c r="I88" s="4">
        <v>10.372178157413099</v>
      </c>
      <c r="J88" s="15">
        <v>18.304576144036002</v>
      </c>
      <c r="K88" s="4">
        <v>-0.61012812690664997</v>
      </c>
    </row>
    <row r="89" spans="1:11" x14ac:dyDescent="0.3">
      <c r="A89" s="6" t="s">
        <v>206</v>
      </c>
      <c r="B89" s="15" t="s">
        <v>207</v>
      </c>
      <c r="C89" s="6" t="s">
        <v>208</v>
      </c>
      <c r="D89" s="15">
        <v>0</v>
      </c>
      <c r="E89" s="4">
        <v>0</v>
      </c>
      <c r="F89" s="15">
        <v>13.4048257372654</v>
      </c>
      <c r="G89" s="4">
        <v>18.134715025906701</v>
      </c>
      <c r="H89" s="15">
        <v>-8.0428954423592494</v>
      </c>
      <c r="I89" s="4">
        <v>-15.5440414507772</v>
      </c>
      <c r="J89" s="15">
        <v>-2.68096514745308</v>
      </c>
      <c r="K89" s="4">
        <v>0</v>
      </c>
    </row>
    <row r="90" spans="1:11" x14ac:dyDescent="0.3">
      <c r="A90" s="6" t="s">
        <v>206</v>
      </c>
      <c r="B90" s="15" t="s">
        <v>209</v>
      </c>
      <c r="C90" s="6" t="s">
        <v>210</v>
      </c>
      <c r="D90" s="15">
        <v>4.9030057557024103</v>
      </c>
      <c r="E90" s="4">
        <v>4.2109695757448096</v>
      </c>
      <c r="F90" s="15">
        <v>16.2012364101471</v>
      </c>
      <c r="G90" s="4">
        <v>17.686072218128199</v>
      </c>
      <c r="H90" s="15">
        <v>-5.5425282455766398</v>
      </c>
      <c r="I90" s="4">
        <v>-10.737972418149299</v>
      </c>
      <c r="J90" s="15">
        <v>19.3988488595182</v>
      </c>
      <c r="K90" s="4">
        <v>2.3160332666596499</v>
      </c>
    </row>
    <row r="91" spans="1:11" x14ac:dyDescent="0.3">
      <c r="A91" s="6" t="s">
        <v>206</v>
      </c>
      <c r="B91" s="15" t="s">
        <v>211</v>
      </c>
      <c r="C91" s="6" t="s">
        <v>212</v>
      </c>
      <c r="D91" s="15">
        <v>12.4513618677043</v>
      </c>
      <c r="E91" s="4">
        <v>6.0882800608828003</v>
      </c>
      <c r="F91" s="15">
        <v>29.571984435797699</v>
      </c>
      <c r="G91" s="4">
        <v>31.963470319634698</v>
      </c>
      <c r="H91" s="15">
        <v>-4.6692607003891098</v>
      </c>
      <c r="I91" s="4">
        <v>-1.5220700152207001</v>
      </c>
      <c r="J91" s="15">
        <v>3.1128404669260701</v>
      </c>
      <c r="K91" s="4">
        <v>1.5220700152207001</v>
      </c>
    </row>
    <row r="92" spans="1:11" x14ac:dyDescent="0.3">
      <c r="A92" s="6" t="s">
        <v>206</v>
      </c>
      <c r="B92" s="15" t="s">
        <v>213</v>
      </c>
      <c r="C92" s="6" t="s">
        <v>214</v>
      </c>
      <c r="D92" s="15">
        <v>9.3457943925233593</v>
      </c>
      <c r="E92" s="4">
        <v>4.5420136260408803</v>
      </c>
      <c r="F92" s="15">
        <v>10.903426791277299</v>
      </c>
      <c r="G92" s="4">
        <v>34.822104466313398</v>
      </c>
      <c r="H92" s="15">
        <v>-10.903426791277299</v>
      </c>
      <c r="I92" s="4">
        <v>-16.654049962149902</v>
      </c>
      <c r="J92" s="15">
        <v>0</v>
      </c>
      <c r="K92" s="4">
        <v>3.02800908402725</v>
      </c>
    </row>
    <row r="93" spans="1:11" x14ac:dyDescent="0.3">
      <c r="A93" s="6" t="s">
        <v>206</v>
      </c>
      <c r="B93" s="15" t="s">
        <v>215</v>
      </c>
      <c r="C93" s="6" t="s">
        <v>216</v>
      </c>
      <c r="D93" s="15">
        <v>5.5478502080443803</v>
      </c>
      <c r="E93" s="4">
        <v>5.4869684499314104</v>
      </c>
      <c r="F93" s="15">
        <v>15.256588072122099</v>
      </c>
      <c r="G93" s="4">
        <v>20.5761316872428</v>
      </c>
      <c r="H93" s="15">
        <v>-12.4826629680999</v>
      </c>
      <c r="I93" s="4">
        <v>9.60219478737997</v>
      </c>
      <c r="J93" s="15">
        <v>8.3217753120665705</v>
      </c>
      <c r="K93" s="4">
        <v>-9.60219478737997</v>
      </c>
    </row>
    <row r="94" spans="1:11" x14ac:dyDescent="0.3">
      <c r="A94" s="6" t="s">
        <v>206</v>
      </c>
      <c r="B94" s="15" t="s">
        <v>217</v>
      </c>
      <c r="C94" s="6" t="s">
        <v>218</v>
      </c>
      <c r="D94" s="15">
        <v>4.9566294919454803</v>
      </c>
      <c r="E94" s="4">
        <v>1.22249388753056</v>
      </c>
      <c r="F94" s="15">
        <v>21.065675340768301</v>
      </c>
      <c r="G94" s="4">
        <v>13.4474327628362</v>
      </c>
      <c r="H94" s="15">
        <v>1.2391573729863701</v>
      </c>
      <c r="I94" s="4">
        <v>-7.3349633251833701</v>
      </c>
      <c r="J94" s="15">
        <v>0</v>
      </c>
      <c r="K94" s="4">
        <v>8.5574572127139401</v>
      </c>
    </row>
    <row r="95" spans="1:11" x14ac:dyDescent="0.3">
      <c r="A95" s="6" t="s">
        <v>206</v>
      </c>
      <c r="B95" s="15" t="s">
        <v>219</v>
      </c>
      <c r="C95" s="6" t="s">
        <v>220</v>
      </c>
      <c r="D95" s="15">
        <v>5.5621771950734997</v>
      </c>
      <c r="E95" s="4">
        <v>7.0532915360501596</v>
      </c>
      <c r="F95" s="15">
        <v>24.632499006754099</v>
      </c>
      <c r="G95" s="4">
        <v>11.7554858934169</v>
      </c>
      <c r="H95" s="15">
        <v>-3.97298371076679</v>
      </c>
      <c r="I95" s="4">
        <v>1.5673981191222599</v>
      </c>
      <c r="J95" s="15">
        <v>-0.79459674215335696</v>
      </c>
      <c r="K95" s="4">
        <v>1.5673981191222599</v>
      </c>
    </row>
    <row r="96" spans="1:11" x14ac:dyDescent="0.3">
      <c r="A96" s="6" t="s">
        <v>206</v>
      </c>
      <c r="B96" s="15" t="s">
        <v>221</v>
      </c>
      <c r="C96" s="6" t="s">
        <v>222</v>
      </c>
      <c r="D96" s="15">
        <v>10.5922002888782</v>
      </c>
      <c r="E96" s="4">
        <v>10.546500479386401</v>
      </c>
      <c r="F96" s="15">
        <v>12.518054886856</v>
      </c>
      <c r="G96" s="4">
        <v>16.299137104506201</v>
      </c>
      <c r="H96" s="15">
        <v>0.96292729898892604</v>
      </c>
      <c r="I96" s="4">
        <v>-15.3403643336529</v>
      </c>
      <c r="J96" s="15">
        <v>0</v>
      </c>
      <c r="K96" s="4">
        <v>2.8763183125599201</v>
      </c>
    </row>
    <row r="97" spans="1:11" x14ac:dyDescent="0.3">
      <c r="A97" s="6" t="s">
        <v>206</v>
      </c>
      <c r="B97" s="15" t="s">
        <v>223</v>
      </c>
      <c r="C97" s="6" t="s">
        <v>224</v>
      </c>
      <c r="D97" s="15">
        <v>3.17460317460317</v>
      </c>
      <c r="E97" s="4">
        <v>6.2893081761006302</v>
      </c>
      <c r="F97" s="15">
        <v>25.396825396825399</v>
      </c>
      <c r="G97" s="4">
        <v>28.301886792452802</v>
      </c>
      <c r="H97" s="15">
        <v>-15.8730158730159</v>
      </c>
      <c r="I97" s="4">
        <v>18.867924528301899</v>
      </c>
      <c r="J97" s="15">
        <v>12.698412698412699</v>
      </c>
      <c r="K97" s="4">
        <v>25.157232704402499</v>
      </c>
    </row>
    <row r="98" spans="1:11" x14ac:dyDescent="0.3">
      <c r="A98" s="6" t="s">
        <v>206</v>
      </c>
      <c r="B98" s="15" t="s">
        <v>225</v>
      </c>
      <c r="C98" s="6" t="s">
        <v>226</v>
      </c>
      <c r="D98" s="15">
        <v>7.0671378091872796</v>
      </c>
      <c r="E98" s="4">
        <v>7.6384468491406698</v>
      </c>
      <c r="F98" s="15">
        <v>14.1342756183746</v>
      </c>
      <c r="G98" s="4">
        <v>18.459579885423299</v>
      </c>
      <c r="H98" s="15">
        <v>-0.64246707356248001</v>
      </c>
      <c r="I98" s="4">
        <v>-6.3653723742838997</v>
      </c>
      <c r="J98" s="15">
        <v>-0.64246707356248001</v>
      </c>
      <c r="K98" s="4">
        <v>-2.5461489497135599</v>
      </c>
    </row>
    <row r="99" spans="1:11" x14ac:dyDescent="0.3">
      <c r="A99" s="6" t="s">
        <v>206</v>
      </c>
      <c r="B99" s="15" t="s">
        <v>227</v>
      </c>
      <c r="C99" s="6" t="s">
        <v>228</v>
      </c>
      <c r="D99" s="15">
        <v>0</v>
      </c>
      <c r="E99" s="4">
        <v>0</v>
      </c>
      <c r="F99" s="15">
        <v>14.760147601476</v>
      </c>
      <c r="G99" s="4">
        <v>13.698630136986299</v>
      </c>
      <c r="H99" s="15">
        <v>-36.900369003690003</v>
      </c>
      <c r="I99" s="4">
        <v>-27.397260273972599</v>
      </c>
      <c r="J99" s="15">
        <v>0</v>
      </c>
      <c r="K99" s="4">
        <v>0</v>
      </c>
    </row>
    <row r="100" spans="1:11" x14ac:dyDescent="0.3">
      <c r="A100" s="6" t="s">
        <v>206</v>
      </c>
      <c r="B100" s="15" t="s">
        <v>229</v>
      </c>
      <c r="C100" s="6" t="s">
        <v>230</v>
      </c>
      <c r="D100" s="15">
        <v>0</v>
      </c>
      <c r="E100" s="4">
        <v>2.1390374331550799</v>
      </c>
      <c r="F100" s="15">
        <v>31.076581576026602</v>
      </c>
      <c r="G100" s="4">
        <v>29.946524064171101</v>
      </c>
      <c r="H100" s="15">
        <v>-11.098779134295199</v>
      </c>
      <c r="I100" s="4">
        <v>-2.1390374331550799</v>
      </c>
      <c r="J100" s="15">
        <v>-4.4395116537180899</v>
      </c>
      <c r="K100" s="4">
        <v>0</v>
      </c>
    </row>
    <row r="101" spans="1:11" x14ac:dyDescent="0.3">
      <c r="A101" s="6" t="s">
        <v>206</v>
      </c>
      <c r="B101" s="15" t="s">
        <v>231</v>
      </c>
      <c r="C101" s="6" t="s">
        <v>232</v>
      </c>
      <c r="D101" s="15">
        <v>10.1010101010101</v>
      </c>
      <c r="E101" s="4">
        <v>0</v>
      </c>
      <c r="F101" s="15">
        <v>10.1010101010101</v>
      </c>
      <c r="G101" s="4">
        <v>19.900497512437799</v>
      </c>
      <c r="H101" s="15">
        <v>-20.202020202020201</v>
      </c>
      <c r="I101" s="4">
        <v>19.900497512437799</v>
      </c>
      <c r="J101" s="15">
        <v>0</v>
      </c>
      <c r="K101" s="4">
        <v>-9.9502487562188993</v>
      </c>
    </row>
    <row r="102" spans="1:11" x14ac:dyDescent="0.3">
      <c r="A102" s="6" t="s">
        <v>206</v>
      </c>
      <c r="B102" s="15" t="s">
        <v>233</v>
      </c>
      <c r="C102" s="6" t="s">
        <v>234</v>
      </c>
      <c r="D102" s="15">
        <v>3.4677069787602899</v>
      </c>
      <c r="E102" s="4">
        <v>2.5806451612903198</v>
      </c>
      <c r="F102" s="15">
        <v>21.6731686172518</v>
      </c>
      <c r="G102" s="4">
        <v>18.064516129032299</v>
      </c>
      <c r="H102" s="15">
        <v>-6.0684872128305196</v>
      </c>
      <c r="I102" s="4">
        <v>-5.1612903225806503</v>
      </c>
      <c r="J102" s="15">
        <v>16.4716081491114</v>
      </c>
      <c r="K102" s="4">
        <v>8.6021505376344098</v>
      </c>
    </row>
    <row r="103" spans="1:11" x14ac:dyDescent="0.3">
      <c r="A103" s="6" t="s">
        <v>206</v>
      </c>
      <c r="B103" s="15" t="s">
        <v>235</v>
      </c>
      <c r="C103" s="6" t="s">
        <v>236</v>
      </c>
      <c r="D103" s="15">
        <v>4.9504950495049496</v>
      </c>
      <c r="E103" s="4">
        <v>14.634146341463399</v>
      </c>
      <c r="F103" s="15">
        <v>44.554455445544598</v>
      </c>
      <c r="G103" s="4">
        <v>14.634146341463399</v>
      </c>
      <c r="H103" s="15">
        <v>-9.9009900990098991</v>
      </c>
      <c r="I103" s="4">
        <v>4.8780487804878003</v>
      </c>
      <c r="J103" s="15">
        <v>9.9009900990098991</v>
      </c>
      <c r="K103" s="4">
        <v>4.8780487804878003</v>
      </c>
    </row>
    <row r="104" spans="1:11" x14ac:dyDescent="0.3">
      <c r="A104" s="6" t="s">
        <v>206</v>
      </c>
      <c r="B104" s="15" t="s">
        <v>237</v>
      </c>
      <c r="C104" s="6" t="s">
        <v>238</v>
      </c>
      <c r="D104" s="15">
        <v>11.2930547713156</v>
      </c>
      <c r="E104" s="4">
        <v>8.8446655610834704</v>
      </c>
      <c r="F104" s="15">
        <v>20.327498588368201</v>
      </c>
      <c r="G104" s="4">
        <v>16.583747927031499</v>
      </c>
      <c r="H104" s="15">
        <v>-10.1637492941841</v>
      </c>
      <c r="I104" s="4">
        <v>-13.2669983416252</v>
      </c>
      <c r="J104" s="15">
        <v>6.7758328627893896</v>
      </c>
      <c r="K104" s="4">
        <v>-7.7390823659480397</v>
      </c>
    </row>
    <row r="105" spans="1:11" x14ac:dyDescent="0.3">
      <c r="A105" s="6" t="s">
        <v>206</v>
      </c>
      <c r="B105" s="15" t="s">
        <v>239</v>
      </c>
      <c r="C105" s="6" t="s">
        <v>240</v>
      </c>
      <c r="D105" s="15">
        <v>7.0894052776683703</v>
      </c>
      <c r="E105" s="4">
        <v>7.0257611241217797</v>
      </c>
      <c r="F105" s="15">
        <v>14.9665222528555</v>
      </c>
      <c r="G105" s="4">
        <v>17.174082747853198</v>
      </c>
      <c r="H105" s="15">
        <v>-3.9385584875935402</v>
      </c>
      <c r="I105" s="4">
        <v>-12.4902419984387</v>
      </c>
      <c r="J105" s="15">
        <v>10.240252067743199</v>
      </c>
      <c r="K105" s="4">
        <v>0</v>
      </c>
    </row>
    <row r="106" spans="1:11" x14ac:dyDescent="0.3">
      <c r="A106" s="6" t="s">
        <v>206</v>
      </c>
      <c r="B106" s="15" t="s">
        <v>241</v>
      </c>
      <c r="C106" s="6" t="s">
        <v>242</v>
      </c>
      <c r="D106" s="15">
        <v>0</v>
      </c>
      <c r="E106" s="4">
        <v>17.3913043478261</v>
      </c>
      <c r="F106" s="15">
        <v>16.997167138810202</v>
      </c>
      <c r="G106" s="4">
        <v>11.5942028985507</v>
      </c>
      <c r="H106" s="15">
        <v>28.328611898017002</v>
      </c>
      <c r="I106" s="4">
        <v>23.188405797101399</v>
      </c>
      <c r="J106" s="15">
        <v>5.6657223796034</v>
      </c>
      <c r="K106" s="4">
        <v>0</v>
      </c>
    </row>
    <row r="107" spans="1:11" x14ac:dyDescent="0.3">
      <c r="A107" s="6" t="s">
        <v>206</v>
      </c>
      <c r="B107" s="15" t="s">
        <v>243</v>
      </c>
      <c r="C107" s="6" t="s">
        <v>244</v>
      </c>
      <c r="D107" s="15">
        <v>3.4482758620689702</v>
      </c>
      <c r="E107" s="4">
        <v>1.70940170940171</v>
      </c>
      <c r="F107" s="15">
        <v>25.862068965517199</v>
      </c>
      <c r="G107" s="4">
        <v>8.5470085470085504</v>
      </c>
      <c r="H107" s="15">
        <v>-8.6206896551724093</v>
      </c>
      <c r="I107" s="4">
        <v>3.41880341880342</v>
      </c>
      <c r="J107" s="15">
        <v>10.3448275862069</v>
      </c>
      <c r="K107" s="4">
        <v>6.83760683760684</v>
      </c>
    </row>
    <row r="108" spans="1:11" x14ac:dyDescent="0.3">
      <c r="A108" s="6" t="s">
        <v>206</v>
      </c>
      <c r="B108" s="15" t="s">
        <v>245</v>
      </c>
      <c r="C108" s="6" t="s">
        <v>246</v>
      </c>
      <c r="D108" s="15">
        <v>1.5948963317384399</v>
      </c>
      <c r="E108" s="4">
        <v>4.6911649726348701</v>
      </c>
      <c r="F108" s="15">
        <v>27.1132376395534</v>
      </c>
      <c r="G108" s="4">
        <v>20.328381548084401</v>
      </c>
      <c r="H108" s="15">
        <v>0</v>
      </c>
      <c r="I108" s="4">
        <v>-9.3823299452697402</v>
      </c>
      <c r="J108" s="15">
        <v>4.7846889952153102</v>
      </c>
      <c r="K108" s="4">
        <v>4.6911649726348701</v>
      </c>
    </row>
    <row r="109" spans="1:11" x14ac:dyDescent="0.3">
      <c r="A109" s="6" t="s">
        <v>206</v>
      </c>
      <c r="B109" s="15" t="s">
        <v>247</v>
      </c>
      <c r="C109" s="6" t="s">
        <v>248</v>
      </c>
      <c r="D109" s="15">
        <v>6.1247216035634704</v>
      </c>
      <c r="E109" s="4">
        <v>8.8471108653580295</v>
      </c>
      <c r="F109" s="15">
        <v>11.1358574610245</v>
      </c>
      <c r="G109" s="4">
        <v>12.7177218689522</v>
      </c>
      <c r="H109" s="15">
        <v>-4.4543429844098004</v>
      </c>
      <c r="I109" s="4">
        <v>-9.4000552944429092</v>
      </c>
      <c r="J109" s="15">
        <v>15.5902004454343</v>
      </c>
      <c r="K109" s="4">
        <v>4.97649986176389</v>
      </c>
    </row>
    <row r="110" spans="1:11" x14ac:dyDescent="0.3">
      <c r="A110" s="6" t="s">
        <v>206</v>
      </c>
      <c r="B110" s="15" t="s">
        <v>249</v>
      </c>
      <c r="C110" s="6" t="s">
        <v>250</v>
      </c>
      <c r="D110" s="15">
        <v>8.7427872005595404</v>
      </c>
      <c r="E110" s="4">
        <v>6.5766701280720001</v>
      </c>
      <c r="F110" s="15">
        <v>15.387305472984799</v>
      </c>
      <c r="G110" s="4">
        <v>14.191761855313301</v>
      </c>
      <c r="H110" s="15">
        <v>-13.6387480328729</v>
      </c>
      <c r="I110" s="4">
        <v>-2.4229837313949498</v>
      </c>
      <c r="J110" s="15">
        <v>-0.349711488022382</v>
      </c>
      <c r="K110" s="4">
        <v>3.1152647975077898</v>
      </c>
    </row>
    <row r="111" spans="1:11" x14ac:dyDescent="0.3">
      <c r="A111" s="6" t="s">
        <v>206</v>
      </c>
      <c r="B111" s="15" t="s">
        <v>251</v>
      </c>
      <c r="C111" s="6" t="s">
        <v>206</v>
      </c>
      <c r="D111" s="15">
        <v>6.4200033789491497</v>
      </c>
      <c r="E111" s="4">
        <v>5.6089551523286802</v>
      </c>
      <c r="F111" s="15">
        <v>12.5503825453141</v>
      </c>
      <c r="G111" s="4">
        <v>11.6973081809248</v>
      </c>
      <c r="H111" s="15">
        <v>-1.6412038713103101</v>
      </c>
      <c r="I111" s="4">
        <v>-3.4037249214986001</v>
      </c>
      <c r="J111" s="15">
        <v>3.33067844471798</v>
      </c>
      <c r="K111" s="4">
        <v>0.28763872576044502</v>
      </c>
    </row>
    <row r="112" spans="1:11" x14ac:dyDescent="0.3">
      <c r="A112" s="6" t="s">
        <v>206</v>
      </c>
      <c r="B112" s="15" t="s">
        <v>252</v>
      </c>
      <c r="C112" s="6" t="s">
        <v>253</v>
      </c>
      <c r="D112" s="15">
        <v>6.2992125984251999</v>
      </c>
      <c r="E112" s="4">
        <v>9.2592592592592595</v>
      </c>
      <c r="F112" s="15">
        <v>17.3228346456693</v>
      </c>
      <c r="G112" s="4">
        <v>20.061728395061699</v>
      </c>
      <c r="H112" s="15">
        <v>1.5748031496063</v>
      </c>
      <c r="I112" s="4">
        <v>-20.061728395061699</v>
      </c>
      <c r="J112" s="15">
        <v>6.2992125984251999</v>
      </c>
      <c r="K112" s="4">
        <v>-3.0864197530864201</v>
      </c>
    </row>
    <row r="113" spans="1:11" x14ac:dyDescent="0.3">
      <c r="A113" s="6" t="s">
        <v>206</v>
      </c>
      <c r="B113" s="15" t="s">
        <v>254</v>
      </c>
      <c r="C113" s="6" t="s">
        <v>255</v>
      </c>
      <c r="D113" s="15">
        <v>9.7847358121330696</v>
      </c>
      <c r="E113" s="4">
        <v>9.5831336847149</v>
      </c>
      <c r="F113" s="15">
        <v>16.634050880626202</v>
      </c>
      <c r="G113" s="4">
        <v>10.541447053186401</v>
      </c>
      <c r="H113" s="15">
        <v>-13.698630136986299</v>
      </c>
      <c r="I113" s="4">
        <v>-12.458073790129401</v>
      </c>
      <c r="J113" s="15">
        <v>3.9138943248532301</v>
      </c>
      <c r="K113" s="4">
        <v>-2.8749401054144701</v>
      </c>
    </row>
    <row r="114" spans="1:11" x14ac:dyDescent="0.3">
      <c r="A114" s="6" t="s">
        <v>206</v>
      </c>
      <c r="B114" s="15" t="s">
        <v>256</v>
      </c>
      <c r="C114" s="6" t="s">
        <v>257</v>
      </c>
      <c r="D114" s="15">
        <v>9.0826521344232507</v>
      </c>
      <c r="E114" s="4">
        <v>9.6647538508003592</v>
      </c>
      <c r="F114" s="15">
        <v>8.4771419921283702</v>
      </c>
      <c r="G114" s="4">
        <v>13.2890365448505</v>
      </c>
      <c r="H114" s="15">
        <v>-9.0826521344232507</v>
      </c>
      <c r="I114" s="4">
        <v>-11.476895197825399</v>
      </c>
      <c r="J114" s="15">
        <v>3.02755071147442</v>
      </c>
      <c r="K114" s="4">
        <v>-3.02023557837511</v>
      </c>
    </row>
    <row r="115" spans="1:11" x14ac:dyDescent="0.3">
      <c r="A115" s="6" t="s">
        <v>206</v>
      </c>
      <c r="B115" s="15" t="s">
        <v>258</v>
      </c>
      <c r="C115" s="6" t="s">
        <v>259</v>
      </c>
      <c r="D115" s="15">
        <v>7.3606729758149303</v>
      </c>
      <c r="E115" s="4">
        <v>8.3333333333333304</v>
      </c>
      <c r="F115" s="15">
        <v>17.875920084122001</v>
      </c>
      <c r="G115" s="4">
        <v>16.6666666666667</v>
      </c>
      <c r="H115" s="15">
        <v>-4.2060988433228204</v>
      </c>
      <c r="I115" s="4">
        <v>0</v>
      </c>
      <c r="J115" s="15">
        <v>9.4637223974763405</v>
      </c>
      <c r="K115" s="4">
        <v>0</v>
      </c>
    </row>
    <row r="116" spans="1:11" x14ac:dyDescent="0.3">
      <c r="A116" s="6" t="s">
        <v>206</v>
      </c>
      <c r="B116" s="15" t="s">
        <v>260</v>
      </c>
      <c r="C116" s="6" t="s">
        <v>261</v>
      </c>
      <c r="D116" s="15">
        <v>3.4888791975577802</v>
      </c>
      <c r="E116" s="4">
        <v>6.4949123186837001</v>
      </c>
      <c r="F116" s="15">
        <v>15.2638464893153</v>
      </c>
      <c r="G116" s="4">
        <v>15.154795410262</v>
      </c>
      <c r="H116" s="15">
        <v>0.43610989969472302</v>
      </c>
      <c r="I116" s="4">
        <v>6.0619181641047897</v>
      </c>
      <c r="J116" s="15">
        <v>1.7444395987788901</v>
      </c>
      <c r="K116" s="4">
        <v>-0.86598830915782599</v>
      </c>
    </row>
    <row r="117" spans="1:11" x14ac:dyDescent="0.3">
      <c r="A117" s="6" t="s">
        <v>206</v>
      </c>
      <c r="B117" s="15" t="s">
        <v>262</v>
      </c>
      <c r="C117" s="6" t="s">
        <v>263</v>
      </c>
      <c r="D117" s="15">
        <v>2.01409869083585</v>
      </c>
      <c r="E117" s="4">
        <v>1.98412698412698</v>
      </c>
      <c r="F117" s="15">
        <v>24.169184290030199</v>
      </c>
      <c r="G117" s="4">
        <v>11.9047619047619</v>
      </c>
      <c r="H117" s="15">
        <v>-6.0422960725075496</v>
      </c>
      <c r="I117" s="4">
        <v>-1.98412698412698</v>
      </c>
      <c r="J117" s="15">
        <v>2.01409869083585</v>
      </c>
      <c r="K117" s="4">
        <v>7.9365079365079403</v>
      </c>
    </row>
    <row r="118" spans="1:11" x14ac:dyDescent="0.3">
      <c r="A118" s="6" t="s">
        <v>206</v>
      </c>
      <c r="B118" s="15" t="s">
        <v>264</v>
      </c>
      <c r="C118" s="6" t="s">
        <v>265</v>
      </c>
      <c r="D118" s="15">
        <v>2.4336821611097599</v>
      </c>
      <c r="E118" s="4">
        <v>7.8182262399218203</v>
      </c>
      <c r="F118" s="15">
        <v>16.062302263324401</v>
      </c>
      <c r="G118" s="4">
        <v>18.079648179819198</v>
      </c>
      <c r="H118" s="15">
        <v>0.97347286444390402</v>
      </c>
      <c r="I118" s="4">
        <v>-5.8636696799413599</v>
      </c>
      <c r="J118" s="15">
        <v>26.283767339985399</v>
      </c>
      <c r="K118" s="4">
        <v>8.7955045199120505</v>
      </c>
    </row>
    <row r="119" spans="1:11" x14ac:dyDescent="0.3">
      <c r="A119" s="6" t="s">
        <v>206</v>
      </c>
      <c r="B119" s="15" t="s">
        <v>266</v>
      </c>
      <c r="C119" s="6" t="s">
        <v>267</v>
      </c>
      <c r="D119" s="15">
        <v>7.2607260726072598</v>
      </c>
      <c r="E119" s="4">
        <v>9.0468497576736695</v>
      </c>
      <c r="F119" s="15">
        <v>9.9009900990098991</v>
      </c>
      <c r="G119" s="4">
        <v>6.4620355411954797</v>
      </c>
      <c r="H119" s="15">
        <v>-8.5808580858085808</v>
      </c>
      <c r="I119" s="4">
        <v>-10.3392568659128</v>
      </c>
      <c r="J119" s="15">
        <v>9.9009900990098991</v>
      </c>
      <c r="K119" s="4">
        <v>-3.87722132471729</v>
      </c>
    </row>
    <row r="120" spans="1:11" x14ac:dyDescent="0.3">
      <c r="A120" s="6" t="s">
        <v>206</v>
      </c>
      <c r="B120" s="15" t="s">
        <v>268</v>
      </c>
      <c r="C120" s="6" t="s">
        <v>269</v>
      </c>
      <c r="D120" s="15">
        <v>3.7570444583594198</v>
      </c>
      <c r="E120" s="4">
        <v>4.8810250152531998</v>
      </c>
      <c r="F120" s="15">
        <v>18.785222291797101</v>
      </c>
      <c r="G120" s="4">
        <v>20.744356314826099</v>
      </c>
      <c r="H120" s="15">
        <v>-8.7664370695053204</v>
      </c>
      <c r="I120" s="4">
        <v>-8.54179377669311</v>
      </c>
      <c r="J120" s="15">
        <v>-2.5046963055729501</v>
      </c>
      <c r="K120" s="4">
        <v>0</v>
      </c>
    </row>
    <row r="121" spans="1:11" x14ac:dyDescent="0.3">
      <c r="A121" s="6" t="s">
        <v>206</v>
      </c>
      <c r="B121" s="15" t="s">
        <v>270</v>
      </c>
      <c r="C121" s="6" t="s">
        <v>271</v>
      </c>
      <c r="D121" s="15">
        <v>8.4745762711864394</v>
      </c>
      <c r="E121" s="4">
        <v>8.3857442348008409</v>
      </c>
      <c r="F121" s="15">
        <v>12.7118644067797</v>
      </c>
      <c r="G121" s="4">
        <v>8.3857442348008409</v>
      </c>
      <c r="H121" s="15">
        <v>12.7118644067797</v>
      </c>
      <c r="I121" s="4">
        <v>-37.735849056603797</v>
      </c>
      <c r="J121" s="15">
        <v>16.9491525423729</v>
      </c>
      <c r="K121" s="4">
        <v>-8.3857442348008409</v>
      </c>
    </row>
    <row r="122" spans="1:11" x14ac:dyDescent="0.3">
      <c r="A122" s="6" t="s">
        <v>206</v>
      </c>
      <c r="B122" s="15" t="s">
        <v>272</v>
      </c>
      <c r="C122" s="6" t="s">
        <v>273</v>
      </c>
      <c r="D122" s="15">
        <v>8.9385474860335208</v>
      </c>
      <c r="E122" s="4">
        <v>4.5558086560364499</v>
      </c>
      <c r="F122" s="15">
        <v>6.7039106145251397</v>
      </c>
      <c r="G122" s="4">
        <v>18.2232346241458</v>
      </c>
      <c r="H122" s="15">
        <v>-15.6424581005587</v>
      </c>
      <c r="I122" s="4">
        <v>13.667425968109301</v>
      </c>
      <c r="J122" s="15">
        <v>8.9385474860335208</v>
      </c>
      <c r="K122" s="4">
        <v>2.2779043280182201</v>
      </c>
    </row>
    <row r="123" spans="1:11" x14ac:dyDescent="0.3">
      <c r="A123" s="6" t="s">
        <v>206</v>
      </c>
      <c r="B123" s="15" t="s">
        <v>274</v>
      </c>
      <c r="C123" s="6" t="s">
        <v>275</v>
      </c>
      <c r="D123" s="15">
        <v>0</v>
      </c>
      <c r="E123" s="4">
        <v>6.2402496099844003</v>
      </c>
      <c r="F123" s="15">
        <v>22.5624496373892</v>
      </c>
      <c r="G123" s="4">
        <v>21.8408736349454</v>
      </c>
      <c r="H123" s="15">
        <v>-24.174053182917</v>
      </c>
      <c r="I123" s="4">
        <v>-6.2402496099844003</v>
      </c>
      <c r="J123" s="15">
        <v>0</v>
      </c>
      <c r="K123" s="4">
        <v>3.1201248049922001</v>
      </c>
    </row>
    <row r="124" spans="1:11" x14ac:dyDescent="0.3">
      <c r="A124" s="6" t="s">
        <v>206</v>
      </c>
      <c r="B124" s="15" t="s">
        <v>276</v>
      </c>
      <c r="C124" s="6" t="s">
        <v>277</v>
      </c>
      <c r="D124" s="15">
        <v>0</v>
      </c>
      <c r="E124" s="4">
        <v>3.2051282051282</v>
      </c>
      <c r="F124" s="15">
        <v>12.8205128205128</v>
      </c>
      <c r="G124" s="4">
        <v>19.230769230769202</v>
      </c>
      <c r="H124" s="15">
        <v>-6.4102564102564097</v>
      </c>
      <c r="I124" s="4">
        <v>48.076923076923102</v>
      </c>
      <c r="J124" s="15">
        <v>9.6153846153846203</v>
      </c>
      <c r="K124" s="4">
        <v>-9.6153846153846203</v>
      </c>
    </row>
    <row r="125" spans="1:11" x14ac:dyDescent="0.3">
      <c r="A125" s="6" t="s">
        <v>206</v>
      </c>
      <c r="B125" s="15" t="s">
        <v>278</v>
      </c>
      <c r="C125" s="6" t="s">
        <v>279</v>
      </c>
      <c r="D125" s="15">
        <v>3.4662045060658602</v>
      </c>
      <c r="E125" s="4">
        <v>5.0804403048264204</v>
      </c>
      <c r="F125" s="15">
        <v>19.0641247833622</v>
      </c>
      <c r="G125" s="4">
        <v>28.7891617273497</v>
      </c>
      <c r="H125" s="15">
        <v>-10.3986135181976</v>
      </c>
      <c r="I125" s="4">
        <v>3.38696020321761</v>
      </c>
      <c r="J125" s="15">
        <v>8.6655112651646409</v>
      </c>
      <c r="K125" s="4">
        <v>1.6934801016088099</v>
      </c>
    </row>
    <row r="126" spans="1:11" x14ac:dyDescent="0.3">
      <c r="A126" s="6" t="s">
        <v>206</v>
      </c>
      <c r="B126" s="15" t="s">
        <v>280</v>
      </c>
      <c r="C126" s="6" t="s">
        <v>281</v>
      </c>
      <c r="D126" s="15">
        <v>11.9020370794232</v>
      </c>
      <c r="E126" s="4">
        <v>4.5871559633027497</v>
      </c>
      <c r="F126" s="15">
        <v>11.9020370794232</v>
      </c>
      <c r="G126" s="4">
        <v>12.3853211009174</v>
      </c>
      <c r="H126" s="15">
        <v>-3.6621652552071402</v>
      </c>
      <c r="I126" s="4">
        <v>1.8348623853210999</v>
      </c>
      <c r="J126" s="15">
        <v>11.444266422522301</v>
      </c>
      <c r="K126" s="4">
        <v>-1.3761467889908301</v>
      </c>
    </row>
    <row r="127" spans="1:11" x14ac:dyDescent="0.3">
      <c r="A127" s="6" t="s">
        <v>206</v>
      </c>
      <c r="B127" s="15" t="s">
        <v>282</v>
      </c>
      <c r="C127" s="6" t="s">
        <v>283</v>
      </c>
      <c r="D127" s="15">
        <v>3.0379746835443</v>
      </c>
      <c r="E127" s="4">
        <v>0.98473658296405697</v>
      </c>
      <c r="F127" s="15">
        <v>14.177215189873399</v>
      </c>
      <c r="G127" s="4">
        <v>20.6794682422452</v>
      </c>
      <c r="H127" s="15">
        <v>-28.354430379746798</v>
      </c>
      <c r="I127" s="4">
        <v>-24.618414574101401</v>
      </c>
      <c r="J127" s="15">
        <v>25.3164556962025</v>
      </c>
      <c r="K127" s="4">
        <v>0</v>
      </c>
    </row>
    <row r="128" spans="1:11" x14ac:dyDescent="0.3">
      <c r="A128" s="6" t="s">
        <v>206</v>
      </c>
      <c r="B128" s="15" t="s">
        <v>284</v>
      </c>
      <c r="C128" s="6" t="s">
        <v>285</v>
      </c>
      <c r="D128" s="15">
        <v>5.8788947677836596</v>
      </c>
      <c r="E128" s="4">
        <v>6.9444444444444402</v>
      </c>
      <c r="F128" s="15">
        <v>17.636684303351</v>
      </c>
      <c r="G128" s="4">
        <v>23.148148148148099</v>
      </c>
      <c r="H128" s="15">
        <v>-7.0546737213403903</v>
      </c>
      <c r="I128" s="4">
        <v>-5.7870370370370399</v>
      </c>
      <c r="J128" s="15">
        <v>3.5273368606701898</v>
      </c>
      <c r="K128" s="4">
        <v>2.31481481481481</v>
      </c>
    </row>
    <row r="129" spans="1:11" x14ac:dyDescent="0.3">
      <c r="A129" s="6" t="s">
        <v>206</v>
      </c>
      <c r="B129" s="15" t="s">
        <v>286</v>
      </c>
      <c r="C129" s="6" t="s">
        <v>287</v>
      </c>
      <c r="D129" s="15">
        <v>6.1412487205731798</v>
      </c>
      <c r="E129" s="4">
        <v>3.9920159680638698</v>
      </c>
      <c r="F129" s="15">
        <v>18.4237461617195</v>
      </c>
      <c r="G129" s="4">
        <v>21.9560878243513</v>
      </c>
      <c r="H129" s="15">
        <v>-10.2354145342886</v>
      </c>
      <c r="I129" s="4">
        <v>-15.968063872255501</v>
      </c>
      <c r="J129" s="15">
        <v>10.2354145342886</v>
      </c>
      <c r="K129" s="4">
        <v>-1.99600798403194</v>
      </c>
    </row>
    <row r="130" spans="1:11" x14ac:dyDescent="0.3">
      <c r="A130" s="6" t="s">
        <v>206</v>
      </c>
      <c r="B130" s="15" t="s">
        <v>288</v>
      </c>
      <c r="C130" s="6" t="s">
        <v>289</v>
      </c>
      <c r="D130" s="15">
        <v>6.5268065268065296</v>
      </c>
      <c r="E130" s="4">
        <v>7.4245939675174002</v>
      </c>
      <c r="F130" s="15">
        <v>15.8508158508159</v>
      </c>
      <c r="G130" s="4">
        <v>13.921113689095099</v>
      </c>
      <c r="H130" s="15">
        <v>24.2424242424242</v>
      </c>
      <c r="I130" s="4">
        <v>-11.136890951276101</v>
      </c>
      <c r="J130" s="15">
        <v>2.7972027972028002</v>
      </c>
      <c r="K130" s="4">
        <v>-3.7122969837587001</v>
      </c>
    </row>
    <row r="131" spans="1:11" x14ac:dyDescent="0.3">
      <c r="A131" s="6" t="s">
        <v>206</v>
      </c>
      <c r="B131" s="15" t="s">
        <v>290</v>
      </c>
      <c r="C131" s="6" t="s">
        <v>291</v>
      </c>
      <c r="D131" s="15">
        <v>0</v>
      </c>
      <c r="E131" s="4">
        <v>4.5558086560364499</v>
      </c>
      <c r="F131" s="15">
        <v>18.669778296382699</v>
      </c>
      <c r="G131" s="4">
        <v>31.890660592255099</v>
      </c>
      <c r="H131" s="15">
        <v>-32.6721120186698</v>
      </c>
      <c r="I131" s="4">
        <v>34.168564920273298</v>
      </c>
      <c r="J131" s="15">
        <v>7.0011668611435196</v>
      </c>
      <c r="K131" s="4">
        <v>-9.1116173120728892</v>
      </c>
    </row>
    <row r="132" spans="1:11" x14ac:dyDescent="0.3">
      <c r="A132" s="6" t="s">
        <v>206</v>
      </c>
      <c r="B132" s="15" t="s">
        <v>292</v>
      </c>
      <c r="C132" s="6" t="s">
        <v>293</v>
      </c>
      <c r="D132" s="15">
        <v>5.7388809182209499</v>
      </c>
      <c r="E132" s="4">
        <v>7.2020165646381002</v>
      </c>
      <c r="F132" s="15">
        <v>21.5208034433286</v>
      </c>
      <c r="G132" s="4">
        <v>11.523226503421</v>
      </c>
      <c r="H132" s="15">
        <v>-14.3472022955524</v>
      </c>
      <c r="I132" s="4">
        <v>26.647461289161001</v>
      </c>
      <c r="J132" s="15">
        <v>11.4777618364419</v>
      </c>
      <c r="K132" s="4">
        <v>5.7616132517104797</v>
      </c>
    </row>
    <row r="133" spans="1:11" x14ac:dyDescent="0.3">
      <c r="A133" s="6" t="s">
        <v>206</v>
      </c>
      <c r="B133" s="15" t="s">
        <v>294</v>
      </c>
      <c r="C133" s="6" t="s">
        <v>295</v>
      </c>
      <c r="D133" s="15">
        <v>4.5906656465187501</v>
      </c>
      <c r="E133" s="4">
        <v>4.4776119402985097</v>
      </c>
      <c r="F133" s="15">
        <v>30.604437643458301</v>
      </c>
      <c r="G133" s="4">
        <v>14.9253731343284</v>
      </c>
      <c r="H133" s="15">
        <v>-4.5906656465187501</v>
      </c>
      <c r="I133" s="4">
        <v>-8.9552238805970195</v>
      </c>
      <c r="J133" s="15">
        <v>-1.5302218821729101</v>
      </c>
      <c r="K133" s="4">
        <v>-1.4925373134328399</v>
      </c>
    </row>
    <row r="134" spans="1:11" x14ac:dyDescent="0.3">
      <c r="A134" s="6" t="s">
        <v>206</v>
      </c>
      <c r="B134" s="15" t="s">
        <v>296</v>
      </c>
      <c r="C134" s="6" t="s">
        <v>297</v>
      </c>
      <c r="D134" s="15">
        <v>0</v>
      </c>
      <c r="E134" s="4">
        <v>2.9895366218236199</v>
      </c>
      <c r="F134" s="15">
        <v>15.503875968992199</v>
      </c>
      <c r="G134" s="4">
        <v>47.832585949177897</v>
      </c>
      <c r="H134" s="15">
        <v>18.604651162790699</v>
      </c>
      <c r="I134" s="4">
        <v>-23.916292974588899</v>
      </c>
      <c r="J134" s="15">
        <v>18.604651162790699</v>
      </c>
      <c r="K134" s="4">
        <v>-2.9895366218236199</v>
      </c>
    </row>
    <row r="135" spans="1:11" x14ac:dyDescent="0.3">
      <c r="A135" s="6" t="s">
        <v>206</v>
      </c>
      <c r="B135" s="15" t="s">
        <v>298</v>
      </c>
      <c r="C135" s="6" t="s">
        <v>299</v>
      </c>
      <c r="D135" s="15">
        <v>3.5523978685612798</v>
      </c>
      <c r="E135" s="4">
        <v>7.3394495412843996</v>
      </c>
      <c r="F135" s="15">
        <v>46.181172291296598</v>
      </c>
      <c r="G135" s="4">
        <v>33.0275229357798</v>
      </c>
      <c r="H135" s="15">
        <v>49.733570159857898</v>
      </c>
      <c r="I135" s="4">
        <v>7.3394495412843996</v>
      </c>
      <c r="J135" s="15">
        <v>81.705150976909394</v>
      </c>
      <c r="K135" s="4">
        <v>0</v>
      </c>
    </row>
    <row r="136" spans="1:11" x14ac:dyDescent="0.3">
      <c r="A136" s="6" t="s">
        <v>206</v>
      </c>
      <c r="B136" s="15" t="s">
        <v>300</v>
      </c>
      <c r="C136" s="6" t="s">
        <v>301</v>
      </c>
      <c r="D136" s="15">
        <v>0</v>
      </c>
      <c r="E136" s="4">
        <v>3.34168755221387</v>
      </c>
      <c r="F136" s="15">
        <v>20.3735144312394</v>
      </c>
      <c r="G136" s="4">
        <v>28.404344193817899</v>
      </c>
      <c r="H136" s="15">
        <v>8.4889643463497499</v>
      </c>
      <c r="I136" s="4">
        <v>-6.6833751044277401</v>
      </c>
      <c r="J136" s="15">
        <v>8.4889643463497499</v>
      </c>
      <c r="K136" s="4">
        <v>-5.0125313283208</v>
      </c>
    </row>
    <row r="137" spans="1:11" x14ac:dyDescent="0.3">
      <c r="A137" s="6" t="s">
        <v>206</v>
      </c>
      <c r="B137" s="15" t="s">
        <v>302</v>
      </c>
      <c r="C137" s="6" t="s">
        <v>303</v>
      </c>
      <c r="D137" s="15">
        <v>3.0052592036063102</v>
      </c>
      <c r="E137" s="4">
        <v>1.5094339622641499</v>
      </c>
      <c r="F137" s="15">
        <v>19.534184823440999</v>
      </c>
      <c r="G137" s="4">
        <v>27.1698113207547</v>
      </c>
      <c r="H137" s="15">
        <v>12.0210368144252</v>
      </c>
      <c r="I137" s="4">
        <v>34.716981132075503</v>
      </c>
      <c r="J137" s="15">
        <v>18.031555221637898</v>
      </c>
      <c r="K137" s="4">
        <v>-6.0377358490565998</v>
      </c>
    </row>
    <row r="138" spans="1:11" x14ac:dyDescent="0.3">
      <c r="A138" s="6" t="s">
        <v>206</v>
      </c>
      <c r="B138" s="15" t="s">
        <v>304</v>
      </c>
      <c r="C138" s="6" t="s">
        <v>305</v>
      </c>
      <c r="D138" s="15">
        <v>7.4626865671641802</v>
      </c>
      <c r="E138" s="4">
        <v>5.6153486195601303</v>
      </c>
      <c r="F138" s="15">
        <v>20.522388059701498</v>
      </c>
      <c r="G138" s="4">
        <v>16.378100140383701</v>
      </c>
      <c r="H138" s="15">
        <v>8.8619402985074593</v>
      </c>
      <c r="I138" s="4">
        <v>-4.2115114646701004</v>
      </c>
      <c r="J138" s="15">
        <v>8.3955223880596996</v>
      </c>
      <c r="K138" s="4">
        <v>-0.93589143659335505</v>
      </c>
    </row>
    <row r="139" spans="1:11" x14ac:dyDescent="0.3">
      <c r="A139" s="6" t="s">
        <v>206</v>
      </c>
      <c r="B139" s="15" t="s">
        <v>306</v>
      </c>
      <c r="C139" s="6" t="s">
        <v>307</v>
      </c>
      <c r="D139" s="15">
        <v>6.3441712926248996</v>
      </c>
      <c r="E139" s="4">
        <v>1.5673981191222599</v>
      </c>
      <c r="F139" s="15">
        <v>11.102299762093599</v>
      </c>
      <c r="G139" s="4">
        <v>14.1065830721003</v>
      </c>
      <c r="H139" s="15">
        <v>-6.3441712926248996</v>
      </c>
      <c r="I139" s="4">
        <v>-3.13479623824451</v>
      </c>
      <c r="J139" s="15">
        <v>0</v>
      </c>
      <c r="K139" s="4">
        <v>0</v>
      </c>
    </row>
    <row r="140" spans="1:11" x14ac:dyDescent="0.3">
      <c r="A140" s="76" t="s">
        <v>206</v>
      </c>
      <c r="B140" s="84" t="s">
        <v>308</v>
      </c>
      <c r="C140" s="76" t="s">
        <v>309</v>
      </c>
      <c r="D140" s="84">
        <v>7.4043603455368201</v>
      </c>
      <c r="E140" s="85">
        <v>6.4387412714246901</v>
      </c>
      <c r="F140" s="84">
        <v>13.620366561542999</v>
      </c>
      <c r="G140" s="85">
        <v>10.4289471297724</v>
      </c>
      <c r="H140" s="84">
        <v>-9.8724804607157495</v>
      </c>
      <c r="I140" s="85">
        <v>-8.9779631812823109</v>
      </c>
      <c r="J140" s="84">
        <v>3.5650623885917998</v>
      </c>
      <c r="K140" s="85">
        <v>6.6201142649859399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40"/>
  <sheetViews>
    <sheetView zoomScale="98" zoomScaleNormal="98" workbookViewId="0">
      <selection activeCell="B1" sqref="B1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6" t="s">
        <v>374</v>
      </c>
    </row>
    <row r="2" spans="1:26" x14ac:dyDescent="0.3">
      <c r="A2" s="58"/>
      <c r="B2" s="56"/>
      <c r="C2" s="54"/>
      <c r="D2" s="57"/>
      <c r="E2" s="60"/>
      <c r="F2" s="60"/>
      <c r="G2" s="60"/>
      <c r="H2" s="60"/>
      <c r="I2" s="60"/>
    </row>
    <row r="3" spans="1:26" ht="39.6" customHeight="1" x14ac:dyDescent="0.3">
      <c r="A3" s="52" t="s">
        <v>29</v>
      </c>
      <c r="B3" s="51" t="s">
        <v>30</v>
      </c>
      <c r="C3" s="51" t="s">
        <v>31</v>
      </c>
      <c r="D3" s="62" t="s">
        <v>375</v>
      </c>
      <c r="E3" s="62" t="s">
        <v>33</v>
      </c>
      <c r="F3" s="62" t="s">
        <v>376</v>
      </c>
      <c r="G3" s="62" t="s">
        <v>377</v>
      </c>
      <c r="H3" s="62" t="s">
        <v>378</v>
      </c>
      <c r="I3" s="62" t="s">
        <v>379</v>
      </c>
      <c r="J3" s="62" t="s">
        <v>36</v>
      </c>
      <c r="K3" s="62" t="s">
        <v>380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6" x14ac:dyDescent="0.3">
      <c r="A4" s="6" t="s">
        <v>38</v>
      </c>
      <c r="B4" s="7" t="s">
        <v>39</v>
      </c>
      <c r="C4" s="6" t="s">
        <v>40</v>
      </c>
      <c r="D4" s="8">
        <v>13</v>
      </c>
      <c r="E4" s="9">
        <v>-1</v>
      </c>
      <c r="F4" s="10">
        <v>0</v>
      </c>
      <c r="G4" s="9">
        <v>0</v>
      </c>
      <c r="H4" s="10">
        <v>-4</v>
      </c>
      <c r="I4" s="9">
        <v>-2</v>
      </c>
      <c r="J4" s="10">
        <v>-7</v>
      </c>
      <c r="K4" s="36">
        <v>6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3">
      <c r="A5" s="6" t="s">
        <v>38</v>
      </c>
      <c r="B5" s="7" t="s">
        <v>41</v>
      </c>
      <c r="C5" s="6" t="s">
        <v>42</v>
      </c>
      <c r="D5" s="8">
        <v>43</v>
      </c>
      <c r="E5" s="9">
        <v>0</v>
      </c>
      <c r="F5" s="10">
        <v>-3</v>
      </c>
      <c r="G5" s="9">
        <v>28</v>
      </c>
      <c r="H5" s="10">
        <v>-1</v>
      </c>
      <c r="I5" s="9">
        <v>-17</v>
      </c>
      <c r="J5" s="10">
        <v>7</v>
      </c>
      <c r="K5" s="36">
        <v>50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3">
      <c r="A6" s="6" t="s">
        <v>38</v>
      </c>
      <c r="B6" s="7" t="s">
        <v>43</v>
      </c>
      <c r="C6" s="6" t="s">
        <v>44</v>
      </c>
      <c r="D6" s="8">
        <v>320</v>
      </c>
      <c r="E6" s="9">
        <v>1</v>
      </c>
      <c r="F6" s="10">
        <v>-6</v>
      </c>
      <c r="G6" s="9">
        <v>66</v>
      </c>
      <c r="H6" s="10">
        <v>0</v>
      </c>
      <c r="I6" s="9">
        <v>-30</v>
      </c>
      <c r="J6" s="10">
        <v>31</v>
      </c>
      <c r="K6" s="36">
        <v>351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3">
      <c r="A7" s="6" t="s">
        <v>38</v>
      </c>
      <c r="B7" s="7" t="s">
        <v>45</v>
      </c>
      <c r="C7" s="6" t="s">
        <v>46</v>
      </c>
      <c r="D7" s="8">
        <v>33</v>
      </c>
      <c r="E7" s="9">
        <v>1</v>
      </c>
      <c r="F7" s="10">
        <v>3</v>
      </c>
      <c r="G7" s="9">
        <v>6</v>
      </c>
      <c r="H7" s="10">
        <v>-2</v>
      </c>
      <c r="I7" s="9">
        <v>-10</v>
      </c>
      <c r="J7" s="10">
        <v>-2</v>
      </c>
      <c r="K7" s="36">
        <v>31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3">
      <c r="A8" s="6" t="s">
        <v>38</v>
      </c>
      <c r="B8" s="7" t="s">
        <v>47</v>
      </c>
      <c r="C8" s="6" t="s">
        <v>48</v>
      </c>
      <c r="D8" s="8">
        <v>27</v>
      </c>
      <c r="E8" s="9">
        <v>0</v>
      </c>
      <c r="F8" s="10">
        <v>3</v>
      </c>
      <c r="G8" s="9">
        <v>12</v>
      </c>
      <c r="H8" s="10">
        <v>0</v>
      </c>
      <c r="I8" s="9">
        <v>-3</v>
      </c>
      <c r="J8" s="10">
        <v>12</v>
      </c>
      <c r="K8" s="36">
        <v>39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3">
      <c r="A9" s="6" t="s">
        <v>38</v>
      </c>
      <c r="B9" s="7" t="s">
        <v>49</v>
      </c>
      <c r="C9" s="6" t="s">
        <v>38</v>
      </c>
      <c r="D9" s="8">
        <v>1818</v>
      </c>
      <c r="E9" s="9">
        <v>5</v>
      </c>
      <c r="F9" s="10">
        <v>-127</v>
      </c>
      <c r="G9" s="9">
        <v>480</v>
      </c>
      <c r="H9" s="10">
        <v>-85</v>
      </c>
      <c r="I9" s="9">
        <v>-134</v>
      </c>
      <c r="J9" s="10">
        <v>139</v>
      </c>
      <c r="K9" s="36">
        <v>1957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3">
      <c r="A10" s="6" t="s">
        <v>38</v>
      </c>
      <c r="B10" s="7" t="s">
        <v>50</v>
      </c>
      <c r="C10" s="6" t="s">
        <v>51</v>
      </c>
      <c r="D10" s="8">
        <v>18</v>
      </c>
      <c r="E10" s="9">
        <v>0</v>
      </c>
      <c r="F10" s="10">
        <v>-1</v>
      </c>
      <c r="G10" s="9">
        <v>5</v>
      </c>
      <c r="H10" s="10">
        <v>0</v>
      </c>
      <c r="I10" s="9">
        <v>-1</v>
      </c>
      <c r="J10" s="10">
        <v>3</v>
      </c>
      <c r="K10" s="36">
        <v>21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3">
      <c r="A11" s="6" t="s">
        <v>38</v>
      </c>
      <c r="B11" s="7" t="s">
        <v>52</v>
      </c>
      <c r="C11" s="6" t="s">
        <v>53</v>
      </c>
      <c r="D11" s="8">
        <v>50</v>
      </c>
      <c r="E11" s="9">
        <v>0</v>
      </c>
      <c r="F11" s="10">
        <v>0</v>
      </c>
      <c r="G11" s="9">
        <v>12</v>
      </c>
      <c r="H11" s="10">
        <v>2</v>
      </c>
      <c r="I11" s="9">
        <v>-7</v>
      </c>
      <c r="J11" s="10">
        <v>7</v>
      </c>
      <c r="K11" s="36">
        <v>57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3">
      <c r="A12" s="6" t="s">
        <v>38</v>
      </c>
      <c r="B12" s="7" t="s">
        <v>54</v>
      </c>
      <c r="C12" s="6" t="s">
        <v>55</v>
      </c>
      <c r="D12" s="8">
        <v>25</v>
      </c>
      <c r="E12" s="9">
        <v>0</v>
      </c>
      <c r="F12" s="10">
        <v>-7</v>
      </c>
      <c r="G12" s="9">
        <v>45</v>
      </c>
      <c r="H12" s="10">
        <v>0</v>
      </c>
      <c r="I12" s="9">
        <v>-16</v>
      </c>
      <c r="J12" s="10">
        <v>22</v>
      </c>
      <c r="K12" s="36">
        <v>47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3">
      <c r="A13" s="6" t="s">
        <v>38</v>
      </c>
      <c r="B13" s="7" t="s">
        <v>56</v>
      </c>
      <c r="C13" s="6" t="s">
        <v>57</v>
      </c>
      <c r="D13" s="8">
        <v>717</v>
      </c>
      <c r="E13" s="9">
        <v>9</v>
      </c>
      <c r="F13" s="10">
        <v>-10</v>
      </c>
      <c r="G13" s="9">
        <v>54</v>
      </c>
      <c r="H13" s="10">
        <v>23</v>
      </c>
      <c r="I13" s="9">
        <v>-26</v>
      </c>
      <c r="J13" s="10">
        <v>50</v>
      </c>
      <c r="K13" s="36">
        <v>767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3">
      <c r="A14" s="6" t="s">
        <v>38</v>
      </c>
      <c r="B14" s="7" t="s">
        <v>58</v>
      </c>
      <c r="C14" s="6" t="s">
        <v>59</v>
      </c>
      <c r="D14" s="8">
        <v>83</v>
      </c>
      <c r="E14" s="9">
        <v>1</v>
      </c>
      <c r="F14" s="10">
        <v>-5</v>
      </c>
      <c r="G14" s="9">
        <v>29</v>
      </c>
      <c r="H14" s="10">
        <v>-1</v>
      </c>
      <c r="I14" s="9">
        <v>-5</v>
      </c>
      <c r="J14" s="10">
        <v>19</v>
      </c>
      <c r="K14" s="36">
        <v>102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3">
      <c r="A15" s="6" t="s">
        <v>38</v>
      </c>
      <c r="B15" s="7" t="s">
        <v>60</v>
      </c>
      <c r="C15" s="6" t="s">
        <v>61</v>
      </c>
      <c r="D15" s="8">
        <v>25</v>
      </c>
      <c r="E15" s="9">
        <v>0</v>
      </c>
      <c r="F15" s="10">
        <v>0</v>
      </c>
      <c r="G15" s="9">
        <v>0</v>
      </c>
      <c r="H15" s="10">
        <v>0</v>
      </c>
      <c r="I15" s="9">
        <v>0</v>
      </c>
      <c r="J15" s="10">
        <v>0</v>
      </c>
      <c r="K15" s="36">
        <v>25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3">
      <c r="A16" s="6" t="s">
        <v>38</v>
      </c>
      <c r="B16" s="7" t="s">
        <v>62</v>
      </c>
      <c r="C16" s="6" t="s">
        <v>63</v>
      </c>
      <c r="D16" s="8">
        <v>22</v>
      </c>
      <c r="E16" s="9">
        <v>0</v>
      </c>
      <c r="F16" s="10">
        <v>0</v>
      </c>
      <c r="G16" s="9">
        <v>0</v>
      </c>
      <c r="H16" s="10">
        <v>0</v>
      </c>
      <c r="I16" s="9">
        <v>0</v>
      </c>
      <c r="J16" s="10">
        <v>0</v>
      </c>
      <c r="K16" s="36">
        <v>22</v>
      </c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3">
      <c r="A17" s="6" t="s">
        <v>38</v>
      </c>
      <c r="B17" s="7" t="s">
        <v>64</v>
      </c>
      <c r="C17" s="6" t="s">
        <v>65</v>
      </c>
      <c r="D17" s="8">
        <v>25</v>
      </c>
      <c r="E17" s="9">
        <v>0</v>
      </c>
      <c r="F17" s="10">
        <v>3</v>
      </c>
      <c r="G17" s="9">
        <v>10</v>
      </c>
      <c r="H17" s="10">
        <v>1</v>
      </c>
      <c r="I17" s="9">
        <v>-3</v>
      </c>
      <c r="J17" s="10">
        <v>11</v>
      </c>
      <c r="K17" s="36">
        <v>36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3">
      <c r="A18" s="6" t="s">
        <v>38</v>
      </c>
      <c r="B18" s="7" t="s">
        <v>66</v>
      </c>
      <c r="C18" s="6" t="s">
        <v>67</v>
      </c>
      <c r="D18" s="8">
        <v>65</v>
      </c>
      <c r="E18" s="9">
        <v>0</v>
      </c>
      <c r="F18" s="10">
        <v>-2</v>
      </c>
      <c r="G18" s="9">
        <v>5</v>
      </c>
      <c r="H18" s="10">
        <v>0</v>
      </c>
      <c r="I18" s="9">
        <v>-4</v>
      </c>
      <c r="J18" s="10">
        <v>-1</v>
      </c>
      <c r="K18" s="36">
        <v>64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3">
      <c r="A19" s="6" t="s">
        <v>38</v>
      </c>
      <c r="B19" s="7" t="s">
        <v>68</v>
      </c>
      <c r="C19" s="6" t="s">
        <v>69</v>
      </c>
      <c r="D19" s="8">
        <v>12</v>
      </c>
      <c r="E19" s="9">
        <v>0</v>
      </c>
      <c r="F19" s="10">
        <v>-1</v>
      </c>
      <c r="G19" s="9">
        <v>15</v>
      </c>
      <c r="H19" s="10">
        <v>0</v>
      </c>
      <c r="I19" s="9">
        <v>-1</v>
      </c>
      <c r="J19" s="10">
        <v>13</v>
      </c>
      <c r="K19" s="36">
        <v>25</v>
      </c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3">
      <c r="A20" s="6" t="s">
        <v>38</v>
      </c>
      <c r="B20" s="7" t="s">
        <v>70</v>
      </c>
      <c r="C20" s="6" t="s">
        <v>71</v>
      </c>
      <c r="D20" s="8">
        <v>117</v>
      </c>
      <c r="E20" s="9">
        <v>0</v>
      </c>
      <c r="F20" s="10">
        <v>-3</v>
      </c>
      <c r="G20" s="9">
        <v>73</v>
      </c>
      <c r="H20" s="10">
        <v>0</v>
      </c>
      <c r="I20" s="9">
        <v>-59</v>
      </c>
      <c r="J20" s="10">
        <v>11</v>
      </c>
      <c r="K20" s="36">
        <v>128</v>
      </c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3">
      <c r="A21" s="6" t="s">
        <v>38</v>
      </c>
      <c r="B21" s="7" t="s">
        <v>72</v>
      </c>
      <c r="C21" s="6" t="s">
        <v>73</v>
      </c>
      <c r="D21" s="8">
        <v>15</v>
      </c>
      <c r="E21" s="9">
        <v>0</v>
      </c>
      <c r="F21" s="10">
        <v>2</v>
      </c>
      <c r="G21" s="9">
        <v>24</v>
      </c>
      <c r="H21" s="10">
        <v>0</v>
      </c>
      <c r="I21" s="9">
        <v>-17</v>
      </c>
      <c r="J21" s="10">
        <v>9</v>
      </c>
      <c r="K21" s="36">
        <v>24</v>
      </c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3">
      <c r="A22" s="6" t="s">
        <v>38</v>
      </c>
      <c r="B22" s="7" t="s">
        <v>74</v>
      </c>
      <c r="C22" s="6" t="s">
        <v>75</v>
      </c>
      <c r="D22" s="8">
        <v>26</v>
      </c>
      <c r="E22" s="9">
        <v>-1</v>
      </c>
      <c r="F22" s="10">
        <v>1</v>
      </c>
      <c r="G22" s="9">
        <v>4</v>
      </c>
      <c r="H22" s="10">
        <v>0</v>
      </c>
      <c r="I22" s="9">
        <v>-3</v>
      </c>
      <c r="J22" s="10">
        <v>1</v>
      </c>
      <c r="K22" s="36">
        <v>27</v>
      </c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3">
      <c r="A23" s="6" t="s">
        <v>38</v>
      </c>
      <c r="B23" s="7" t="s">
        <v>76</v>
      </c>
      <c r="C23" s="6" t="s">
        <v>77</v>
      </c>
      <c r="D23" s="8">
        <v>4</v>
      </c>
      <c r="E23" s="9">
        <v>0</v>
      </c>
      <c r="F23" s="10">
        <v>1</v>
      </c>
      <c r="G23" s="9">
        <v>1</v>
      </c>
      <c r="H23" s="10">
        <v>1</v>
      </c>
      <c r="I23" s="9">
        <v>0</v>
      </c>
      <c r="J23" s="10">
        <v>3</v>
      </c>
      <c r="K23" s="36">
        <v>7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3">
      <c r="A24" s="6" t="s">
        <v>38</v>
      </c>
      <c r="B24" s="7" t="s">
        <v>78</v>
      </c>
      <c r="C24" s="6" t="s">
        <v>79</v>
      </c>
      <c r="D24" s="8">
        <v>38</v>
      </c>
      <c r="E24" s="9">
        <v>0</v>
      </c>
      <c r="F24" s="10">
        <v>-1</v>
      </c>
      <c r="G24" s="9">
        <v>5</v>
      </c>
      <c r="H24" s="10">
        <v>1</v>
      </c>
      <c r="I24" s="9">
        <v>-1</v>
      </c>
      <c r="J24" s="10">
        <v>4</v>
      </c>
      <c r="K24" s="36">
        <v>42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3">
      <c r="A25" s="6" t="s">
        <v>38</v>
      </c>
      <c r="B25" s="7" t="s">
        <v>80</v>
      </c>
      <c r="C25" s="6" t="s">
        <v>81</v>
      </c>
      <c r="D25" s="8">
        <v>10</v>
      </c>
      <c r="E25" s="9">
        <v>0</v>
      </c>
      <c r="F25" s="10">
        <v>1</v>
      </c>
      <c r="G25" s="9">
        <v>0</v>
      </c>
      <c r="H25" s="10">
        <v>0</v>
      </c>
      <c r="I25" s="9">
        <v>0</v>
      </c>
      <c r="J25" s="10">
        <v>1</v>
      </c>
      <c r="K25" s="36">
        <v>11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3">
      <c r="A26" s="6" t="s">
        <v>38</v>
      </c>
      <c r="B26" s="7" t="s">
        <v>82</v>
      </c>
      <c r="C26" s="6" t="s">
        <v>83</v>
      </c>
      <c r="D26" s="8">
        <v>73</v>
      </c>
      <c r="E26" s="9">
        <v>2</v>
      </c>
      <c r="F26" s="10">
        <v>14</v>
      </c>
      <c r="G26" s="9">
        <v>101</v>
      </c>
      <c r="H26" s="10">
        <v>2</v>
      </c>
      <c r="I26" s="9">
        <v>-84</v>
      </c>
      <c r="J26" s="10">
        <v>35</v>
      </c>
      <c r="K26" s="36">
        <v>108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3">
      <c r="A27" s="6" t="s">
        <v>38</v>
      </c>
      <c r="B27" s="7" t="s">
        <v>84</v>
      </c>
      <c r="C27" s="6" t="s">
        <v>85</v>
      </c>
      <c r="D27" s="8">
        <v>35</v>
      </c>
      <c r="E27" s="9">
        <v>0</v>
      </c>
      <c r="F27" s="10">
        <v>-1</v>
      </c>
      <c r="G27" s="9">
        <v>3</v>
      </c>
      <c r="H27" s="10">
        <v>1</v>
      </c>
      <c r="I27" s="9">
        <v>-8</v>
      </c>
      <c r="J27" s="10">
        <v>-5</v>
      </c>
      <c r="K27" s="36">
        <v>30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3">
      <c r="A28" s="6" t="s">
        <v>38</v>
      </c>
      <c r="B28" s="7" t="s">
        <v>86</v>
      </c>
      <c r="C28" s="6" t="s">
        <v>87</v>
      </c>
      <c r="D28" s="8">
        <v>76</v>
      </c>
      <c r="E28" s="9">
        <v>1</v>
      </c>
      <c r="F28" s="10">
        <v>1</v>
      </c>
      <c r="G28" s="9">
        <v>52</v>
      </c>
      <c r="H28" s="10">
        <v>-13</v>
      </c>
      <c r="I28" s="9">
        <v>-43</v>
      </c>
      <c r="J28" s="10">
        <v>-2</v>
      </c>
      <c r="K28" s="36">
        <v>74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3">
      <c r="A29" s="6" t="s">
        <v>38</v>
      </c>
      <c r="B29" s="7" t="s">
        <v>88</v>
      </c>
      <c r="C29" s="6" t="s">
        <v>89</v>
      </c>
      <c r="D29" s="8">
        <v>25</v>
      </c>
      <c r="E29" s="9">
        <v>0</v>
      </c>
      <c r="F29" s="10">
        <v>-5</v>
      </c>
      <c r="G29" s="9">
        <v>20</v>
      </c>
      <c r="H29" s="10">
        <v>0</v>
      </c>
      <c r="I29" s="9">
        <v>-15</v>
      </c>
      <c r="J29" s="10">
        <v>0</v>
      </c>
      <c r="K29" s="36">
        <v>25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3">
      <c r="A30" s="6" t="s">
        <v>38</v>
      </c>
      <c r="B30" s="7" t="s">
        <v>90</v>
      </c>
      <c r="C30" s="6" t="s">
        <v>91</v>
      </c>
      <c r="D30" s="8">
        <v>58</v>
      </c>
      <c r="E30" s="9">
        <v>1</v>
      </c>
      <c r="F30" s="10">
        <v>2</v>
      </c>
      <c r="G30" s="9">
        <v>15</v>
      </c>
      <c r="H30" s="10">
        <v>-1</v>
      </c>
      <c r="I30" s="9">
        <v>-18</v>
      </c>
      <c r="J30" s="10">
        <v>-1</v>
      </c>
      <c r="K30" s="36">
        <v>57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3">
      <c r="A31" s="6" t="s">
        <v>38</v>
      </c>
      <c r="B31" s="7" t="s">
        <v>92</v>
      </c>
      <c r="C31" s="6" t="s">
        <v>93</v>
      </c>
      <c r="D31" s="8">
        <v>11</v>
      </c>
      <c r="E31" s="9">
        <v>0</v>
      </c>
      <c r="F31" s="10">
        <v>0</v>
      </c>
      <c r="G31" s="9">
        <v>3</v>
      </c>
      <c r="H31" s="10">
        <v>0</v>
      </c>
      <c r="I31" s="9">
        <v>-2</v>
      </c>
      <c r="J31" s="10">
        <v>1</v>
      </c>
      <c r="K31" s="36">
        <v>12</v>
      </c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3">
      <c r="A32" s="6" t="s">
        <v>38</v>
      </c>
      <c r="B32" s="7" t="s">
        <v>94</v>
      </c>
      <c r="C32" s="6" t="s">
        <v>95</v>
      </c>
      <c r="D32" s="8">
        <v>290</v>
      </c>
      <c r="E32" s="9">
        <v>2</v>
      </c>
      <c r="F32" s="10">
        <v>-12</v>
      </c>
      <c r="G32" s="9">
        <v>32</v>
      </c>
      <c r="H32" s="10">
        <v>0</v>
      </c>
      <c r="I32" s="9">
        <v>-12</v>
      </c>
      <c r="J32" s="10">
        <v>10</v>
      </c>
      <c r="K32" s="36">
        <v>300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3">
      <c r="A33" s="6" t="s">
        <v>38</v>
      </c>
      <c r="B33" s="7" t="s">
        <v>96</v>
      </c>
      <c r="C33" s="6" t="s">
        <v>97</v>
      </c>
      <c r="D33" s="8">
        <v>112</v>
      </c>
      <c r="E33" s="9">
        <v>0</v>
      </c>
      <c r="F33" s="10">
        <v>-11</v>
      </c>
      <c r="G33" s="9">
        <v>17</v>
      </c>
      <c r="H33" s="10">
        <v>3</v>
      </c>
      <c r="I33" s="9">
        <v>-4</v>
      </c>
      <c r="J33" s="10">
        <v>5</v>
      </c>
      <c r="K33" s="36">
        <v>117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3">
      <c r="A34" s="6" t="s">
        <v>38</v>
      </c>
      <c r="B34" s="7" t="s">
        <v>98</v>
      </c>
      <c r="C34" s="6" t="s">
        <v>99</v>
      </c>
      <c r="D34" s="8">
        <v>251</v>
      </c>
      <c r="E34" s="9">
        <v>4</v>
      </c>
      <c r="F34" s="10">
        <v>-1</v>
      </c>
      <c r="G34" s="9">
        <v>17</v>
      </c>
      <c r="H34" s="10">
        <v>8</v>
      </c>
      <c r="I34" s="9">
        <v>-11</v>
      </c>
      <c r="J34" s="10">
        <v>17</v>
      </c>
      <c r="K34" s="36">
        <v>268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3">
      <c r="A35" s="6" t="s">
        <v>38</v>
      </c>
      <c r="B35" s="7" t="s">
        <v>100</v>
      </c>
      <c r="C35" s="6" t="s">
        <v>101</v>
      </c>
      <c r="D35" s="8">
        <v>17</v>
      </c>
      <c r="E35" s="9">
        <v>0</v>
      </c>
      <c r="F35" s="10">
        <v>0</v>
      </c>
      <c r="G35" s="9">
        <v>6</v>
      </c>
      <c r="H35" s="10">
        <v>0</v>
      </c>
      <c r="I35" s="9">
        <v>-5</v>
      </c>
      <c r="J35" s="10">
        <v>1</v>
      </c>
      <c r="K35" s="36">
        <v>18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3">
      <c r="A36" s="6" t="s">
        <v>38</v>
      </c>
      <c r="B36" s="7" t="s">
        <v>102</v>
      </c>
      <c r="C36" s="6" t="s">
        <v>103</v>
      </c>
      <c r="D36" s="8">
        <v>47</v>
      </c>
      <c r="E36" s="9">
        <v>1</v>
      </c>
      <c r="F36" s="10">
        <v>1</v>
      </c>
      <c r="G36" s="9">
        <v>18</v>
      </c>
      <c r="H36" s="10">
        <v>0</v>
      </c>
      <c r="I36" s="9">
        <v>-8</v>
      </c>
      <c r="J36" s="10">
        <v>12</v>
      </c>
      <c r="K36" s="36">
        <v>59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3">
      <c r="A37" s="6" t="s">
        <v>38</v>
      </c>
      <c r="B37" s="7" t="s">
        <v>104</v>
      </c>
      <c r="C37" s="6" t="s">
        <v>105</v>
      </c>
      <c r="D37" s="8">
        <v>11</v>
      </c>
      <c r="E37" s="9">
        <v>0</v>
      </c>
      <c r="F37" s="10">
        <v>2</v>
      </c>
      <c r="G37" s="9">
        <v>4</v>
      </c>
      <c r="H37" s="10">
        <v>0</v>
      </c>
      <c r="I37" s="9">
        <v>-4</v>
      </c>
      <c r="J37" s="10">
        <v>2</v>
      </c>
      <c r="K37" s="36">
        <v>13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3">
      <c r="A38" s="6" t="s">
        <v>38</v>
      </c>
      <c r="B38" s="7" t="s">
        <v>106</v>
      </c>
      <c r="C38" s="6" t="s">
        <v>107</v>
      </c>
      <c r="D38" s="8">
        <v>5</v>
      </c>
      <c r="E38" s="9">
        <v>0</v>
      </c>
      <c r="F38" s="10">
        <v>0</v>
      </c>
      <c r="G38" s="9">
        <v>1</v>
      </c>
      <c r="H38" s="10">
        <v>0</v>
      </c>
      <c r="I38" s="9">
        <v>-2</v>
      </c>
      <c r="J38" s="10">
        <v>-1</v>
      </c>
      <c r="K38" s="36">
        <v>4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3">
      <c r="A39" s="6" t="s">
        <v>38</v>
      </c>
      <c r="B39" s="7" t="s">
        <v>108</v>
      </c>
      <c r="C39" s="6" t="s">
        <v>109</v>
      </c>
      <c r="D39" s="8">
        <v>33</v>
      </c>
      <c r="E39" s="9">
        <v>0</v>
      </c>
      <c r="F39" s="10">
        <v>-4</v>
      </c>
      <c r="G39" s="9">
        <v>17</v>
      </c>
      <c r="H39" s="10">
        <v>1</v>
      </c>
      <c r="I39" s="9">
        <v>-3</v>
      </c>
      <c r="J39" s="10">
        <v>11</v>
      </c>
      <c r="K39" s="36">
        <v>44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3">
      <c r="A40" s="6" t="s">
        <v>38</v>
      </c>
      <c r="B40" s="7" t="s">
        <v>110</v>
      </c>
      <c r="C40" s="6" t="s">
        <v>111</v>
      </c>
      <c r="D40" s="8">
        <v>14</v>
      </c>
      <c r="E40" s="9">
        <v>0</v>
      </c>
      <c r="F40" s="10">
        <v>2</v>
      </c>
      <c r="G40" s="9">
        <v>2</v>
      </c>
      <c r="H40" s="10">
        <v>0</v>
      </c>
      <c r="I40" s="9">
        <v>-1</v>
      </c>
      <c r="J40" s="10">
        <v>3</v>
      </c>
      <c r="K40" s="36">
        <v>17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3">
      <c r="A41" s="6" t="s">
        <v>38</v>
      </c>
      <c r="B41" s="7" t="s">
        <v>112</v>
      </c>
      <c r="C41" s="6" t="s">
        <v>113</v>
      </c>
      <c r="D41" s="8">
        <v>51</v>
      </c>
      <c r="E41" s="9">
        <v>0</v>
      </c>
      <c r="F41" s="10">
        <v>4</v>
      </c>
      <c r="G41" s="9">
        <v>32</v>
      </c>
      <c r="H41" s="10">
        <v>2</v>
      </c>
      <c r="I41" s="9">
        <v>-23</v>
      </c>
      <c r="J41" s="10">
        <v>15</v>
      </c>
      <c r="K41" s="36">
        <v>66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3">
      <c r="A42" s="6" t="s">
        <v>38</v>
      </c>
      <c r="B42" s="7" t="s">
        <v>114</v>
      </c>
      <c r="C42" s="6" t="s">
        <v>115</v>
      </c>
      <c r="D42" s="8">
        <v>0</v>
      </c>
      <c r="E42" s="9">
        <v>0</v>
      </c>
      <c r="F42" s="10">
        <v>0</v>
      </c>
      <c r="G42" s="9">
        <v>0</v>
      </c>
      <c r="H42" s="10">
        <v>0</v>
      </c>
      <c r="I42" s="9">
        <v>0</v>
      </c>
      <c r="J42" s="10">
        <v>0</v>
      </c>
      <c r="K42" s="36">
        <v>0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3">
      <c r="A43" s="6" t="s">
        <v>38</v>
      </c>
      <c r="B43" s="7" t="s">
        <v>116</v>
      </c>
      <c r="C43" s="6" t="s">
        <v>117</v>
      </c>
      <c r="D43" s="8">
        <v>27</v>
      </c>
      <c r="E43" s="9">
        <v>0</v>
      </c>
      <c r="F43" s="10">
        <v>-1</v>
      </c>
      <c r="G43" s="9">
        <v>1</v>
      </c>
      <c r="H43" s="10">
        <v>0</v>
      </c>
      <c r="I43" s="9">
        <v>-6</v>
      </c>
      <c r="J43" s="10">
        <v>-6</v>
      </c>
      <c r="K43" s="36">
        <v>21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3">
      <c r="A44" s="6" t="s">
        <v>38</v>
      </c>
      <c r="B44" s="7" t="s">
        <v>118</v>
      </c>
      <c r="C44" s="6" t="s">
        <v>119</v>
      </c>
      <c r="D44" s="8">
        <v>10</v>
      </c>
      <c r="E44" s="9">
        <v>0</v>
      </c>
      <c r="F44" s="10">
        <v>1</v>
      </c>
      <c r="G44" s="9">
        <v>1</v>
      </c>
      <c r="H44" s="10">
        <v>1</v>
      </c>
      <c r="I44" s="9">
        <v>-2</v>
      </c>
      <c r="J44" s="10">
        <v>1</v>
      </c>
      <c r="K44" s="36">
        <v>11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3">
      <c r="A45" s="6" t="s">
        <v>38</v>
      </c>
      <c r="B45" s="7" t="s">
        <v>120</v>
      </c>
      <c r="C45" s="6" t="s">
        <v>121</v>
      </c>
      <c r="D45" s="8">
        <v>99</v>
      </c>
      <c r="E45" s="9">
        <v>1</v>
      </c>
      <c r="F45" s="10">
        <v>-1</v>
      </c>
      <c r="G45" s="9">
        <v>29</v>
      </c>
      <c r="H45" s="10">
        <v>1</v>
      </c>
      <c r="I45" s="9">
        <v>-12</v>
      </c>
      <c r="J45" s="10">
        <v>18</v>
      </c>
      <c r="K45" s="36">
        <v>117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3">
      <c r="A46" s="6" t="s">
        <v>38</v>
      </c>
      <c r="B46" s="7" t="s">
        <v>122</v>
      </c>
      <c r="C46" s="6" t="s">
        <v>123</v>
      </c>
      <c r="D46" s="8">
        <v>5</v>
      </c>
      <c r="E46" s="9">
        <v>0</v>
      </c>
      <c r="F46" s="10">
        <v>0</v>
      </c>
      <c r="G46" s="9">
        <v>-1</v>
      </c>
      <c r="H46" s="10">
        <v>0</v>
      </c>
      <c r="I46" s="9">
        <v>0</v>
      </c>
      <c r="J46" s="10">
        <v>-1</v>
      </c>
      <c r="K46" s="36">
        <v>4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3">
      <c r="A47" s="6" t="s">
        <v>38</v>
      </c>
      <c r="B47" s="7" t="s">
        <v>124</v>
      </c>
      <c r="C47" s="6" t="s">
        <v>125</v>
      </c>
      <c r="D47" s="8">
        <v>7</v>
      </c>
      <c r="E47" s="9">
        <v>0</v>
      </c>
      <c r="F47" s="10">
        <v>2</v>
      </c>
      <c r="G47" s="9">
        <v>3</v>
      </c>
      <c r="H47" s="10">
        <v>0</v>
      </c>
      <c r="I47" s="9">
        <v>-4</v>
      </c>
      <c r="J47" s="10">
        <v>1</v>
      </c>
      <c r="K47" s="36">
        <v>8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3">
      <c r="A48" s="6" t="s">
        <v>38</v>
      </c>
      <c r="B48" s="7" t="s">
        <v>126</v>
      </c>
      <c r="C48" s="6" t="s">
        <v>127</v>
      </c>
      <c r="D48" s="8">
        <v>16</v>
      </c>
      <c r="E48" s="9">
        <v>0</v>
      </c>
      <c r="F48" s="10">
        <v>0</v>
      </c>
      <c r="G48" s="9">
        <v>1</v>
      </c>
      <c r="H48" s="10">
        <v>0</v>
      </c>
      <c r="I48" s="9">
        <v>0</v>
      </c>
      <c r="J48" s="10">
        <v>1</v>
      </c>
      <c r="K48" s="36">
        <v>17</v>
      </c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3">
      <c r="A49" s="6" t="s">
        <v>38</v>
      </c>
      <c r="B49" s="7" t="s">
        <v>128</v>
      </c>
      <c r="C49" s="6" t="s">
        <v>129</v>
      </c>
      <c r="D49" s="8">
        <v>423</v>
      </c>
      <c r="E49" s="9">
        <v>-2</v>
      </c>
      <c r="F49" s="10">
        <v>13</v>
      </c>
      <c r="G49" s="9">
        <v>20</v>
      </c>
      <c r="H49" s="10">
        <v>5</v>
      </c>
      <c r="I49" s="9">
        <v>-18</v>
      </c>
      <c r="J49" s="10">
        <v>18</v>
      </c>
      <c r="K49" s="36">
        <v>441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3">
      <c r="A50" s="6" t="s">
        <v>38</v>
      </c>
      <c r="B50" s="7" t="s">
        <v>130</v>
      </c>
      <c r="C50" s="6" t="s">
        <v>131</v>
      </c>
      <c r="D50" s="8">
        <v>7</v>
      </c>
      <c r="E50" s="9">
        <v>0</v>
      </c>
      <c r="F50" s="10">
        <v>0</v>
      </c>
      <c r="G50" s="9">
        <v>5</v>
      </c>
      <c r="H50" s="10">
        <v>-1</v>
      </c>
      <c r="I50" s="9">
        <v>-4</v>
      </c>
      <c r="J50" s="10">
        <v>0</v>
      </c>
      <c r="K50" s="36">
        <v>7</v>
      </c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3">
      <c r="A51" s="6" t="s">
        <v>38</v>
      </c>
      <c r="B51" s="7" t="s">
        <v>132</v>
      </c>
      <c r="C51" s="6" t="s">
        <v>133</v>
      </c>
      <c r="D51" s="8">
        <v>13</v>
      </c>
      <c r="E51" s="9">
        <v>0</v>
      </c>
      <c r="F51" s="10">
        <v>0</v>
      </c>
      <c r="G51" s="9">
        <v>1</v>
      </c>
      <c r="H51" s="10">
        <v>0</v>
      </c>
      <c r="I51" s="9">
        <v>0</v>
      </c>
      <c r="J51" s="10">
        <v>1</v>
      </c>
      <c r="K51" s="36">
        <v>14</v>
      </c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3">
      <c r="A52" s="6" t="s">
        <v>38</v>
      </c>
      <c r="B52" s="7" t="s">
        <v>134</v>
      </c>
      <c r="C52" s="6" t="s">
        <v>135</v>
      </c>
      <c r="D52" s="8">
        <v>43</v>
      </c>
      <c r="E52" s="9">
        <v>1</v>
      </c>
      <c r="F52" s="10">
        <v>14</v>
      </c>
      <c r="G52" s="9">
        <v>22</v>
      </c>
      <c r="H52" s="10">
        <v>0</v>
      </c>
      <c r="I52" s="9">
        <v>-11</v>
      </c>
      <c r="J52" s="10">
        <v>26</v>
      </c>
      <c r="K52" s="36">
        <v>69</v>
      </c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3">
      <c r="A53" s="6" t="s">
        <v>38</v>
      </c>
      <c r="B53" s="7" t="s">
        <v>136</v>
      </c>
      <c r="C53" s="6" t="s">
        <v>137</v>
      </c>
      <c r="D53" s="8">
        <v>43</v>
      </c>
      <c r="E53" s="9">
        <v>0</v>
      </c>
      <c r="F53" s="10">
        <v>2</v>
      </c>
      <c r="G53" s="9">
        <v>5</v>
      </c>
      <c r="H53" s="10">
        <v>2</v>
      </c>
      <c r="I53" s="9">
        <v>0</v>
      </c>
      <c r="J53" s="10">
        <v>9</v>
      </c>
      <c r="K53" s="36">
        <v>52</v>
      </c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3">
      <c r="A54" s="6" t="s">
        <v>38</v>
      </c>
      <c r="B54" s="7" t="s">
        <v>138</v>
      </c>
      <c r="C54" s="6" t="s">
        <v>139</v>
      </c>
      <c r="D54" s="8">
        <v>119</v>
      </c>
      <c r="E54" s="9">
        <v>0</v>
      </c>
      <c r="F54" s="10">
        <v>-12</v>
      </c>
      <c r="G54" s="9">
        <v>12</v>
      </c>
      <c r="H54" s="10">
        <v>-5</v>
      </c>
      <c r="I54" s="9">
        <v>-13</v>
      </c>
      <c r="J54" s="10">
        <v>-18</v>
      </c>
      <c r="K54" s="36">
        <v>101</v>
      </c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3">
      <c r="A55" s="6" t="s">
        <v>38</v>
      </c>
      <c r="B55" s="7" t="s">
        <v>140</v>
      </c>
      <c r="C55" s="6" t="s">
        <v>141</v>
      </c>
      <c r="D55" s="8">
        <v>17</v>
      </c>
      <c r="E55" s="9">
        <v>-1</v>
      </c>
      <c r="F55" s="10">
        <v>-2</v>
      </c>
      <c r="G55" s="9">
        <v>3</v>
      </c>
      <c r="H55" s="10">
        <v>0</v>
      </c>
      <c r="I55" s="9">
        <v>-2</v>
      </c>
      <c r="J55" s="10">
        <v>-2</v>
      </c>
      <c r="K55" s="36">
        <v>15</v>
      </c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3">
      <c r="A56" s="6" t="s">
        <v>38</v>
      </c>
      <c r="B56" s="7" t="s">
        <v>142</v>
      </c>
      <c r="C56" s="6" t="s">
        <v>143</v>
      </c>
      <c r="D56" s="8">
        <v>17</v>
      </c>
      <c r="E56" s="9">
        <v>0</v>
      </c>
      <c r="F56" s="10">
        <v>5</v>
      </c>
      <c r="G56" s="9">
        <v>12</v>
      </c>
      <c r="H56" s="10">
        <v>-1</v>
      </c>
      <c r="I56" s="9">
        <v>-11</v>
      </c>
      <c r="J56" s="10">
        <v>5</v>
      </c>
      <c r="K56" s="36">
        <v>22</v>
      </c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3">
      <c r="A57" s="6" t="s">
        <v>38</v>
      </c>
      <c r="B57" s="7" t="s">
        <v>144</v>
      </c>
      <c r="C57" s="6" t="s">
        <v>145</v>
      </c>
      <c r="D57" s="8">
        <v>4</v>
      </c>
      <c r="E57" s="9">
        <v>0</v>
      </c>
      <c r="F57" s="10">
        <v>0</v>
      </c>
      <c r="G57" s="9">
        <v>0</v>
      </c>
      <c r="H57" s="10">
        <v>0</v>
      </c>
      <c r="I57" s="9">
        <v>0</v>
      </c>
      <c r="J57" s="10">
        <v>0</v>
      </c>
      <c r="K57" s="36">
        <v>4</v>
      </c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3">
      <c r="A58" s="6" t="s">
        <v>38</v>
      </c>
      <c r="B58" s="7" t="s">
        <v>146</v>
      </c>
      <c r="C58" s="6" t="s">
        <v>147</v>
      </c>
      <c r="D58" s="8">
        <v>196</v>
      </c>
      <c r="E58" s="9">
        <v>0</v>
      </c>
      <c r="F58" s="10">
        <v>-9</v>
      </c>
      <c r="G58" s="9">
        <v>22</v>
      </c>
      <c r="H58" s="10">
        <v>3</v>
      </c>
      <c r="I58" s="9">
        <v>-4</v>
      </c>
      <c r="J58" s="10">
        <v>12</v>
      </c>
      <c r="K58" s="36">
        <v>208</v>
      </c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3">
      <c r="A59" s="6" t="s">
        <v>38</v>
      </c>
      <c r="B59" s="7" t="s">
        <v>148</v>
      </c>
      <c r="C59" s="6" t="s">
        <v>149</v>
      </c>
      <c r="D59" s="8">
        <v>2</v>
      </c>
      <c r="E59" s="9">
        <v>0</v>
      </c>
      <c r="F59" s="10">
        <v>-2</v>
      </c>
      <c r="G59" s="9">
        <v>0</v>
      </c>
      <c r="H59" s="10">
        <v>0</v>
      </c>
      <c r="I59" s="9">
        <v>0</v>
      </c>
      <c r="J59" s="10">
        <v>-2</v>
      </c>
      <c r="K59" s="36">
        <v>0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3">
      <c r="A60" s="6" t="s">
        <v>38</v>
      </c>
      <c r="B60" s="7" t="s">
        <v>150</v>
      </c>
      <c r="C60" s="6" t="s">
        <v>151</v>
      </c>
      <c r="D60" s="8">
        <v>90</v>
      </c>
      <c r="E60" s="9">
        <v>0</v>
      </c>
      <c r="F60" s="10">
        <v>-2</v>
      </c>
      <c r="G60" s="9">
        <v>14</v>
      </c>
      <c r="H60" s="10">
        <v>-2</v>
      </c>
      <c r="I60" s="9">
        <v>-4</v>
      </c>
      <c r="J60" s="10">
        <v>6</v>
      </c>
      <c r="K60" s="36">
        <v>96</v>
      </c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3">
      <c r="A61" s="6" t="s">
        <v>38</v>
      </c>
      <c r="B61" s="7" t="s">
        <v>152</v>
      </c>
      <c r="C61" s="6" t="s">
        <v>153</v>
      </c>
      <c r="D61" s="8">
        <v>29</v>
      </c>
      <c r="E61" s="9">
        <v>1</v>
      </c>
      <c r="F61" s="10">
        <v>-2</v>
      </c>
      <c r="G61" s="9">
        <v>9</v>
      </c>
      <c r="H61" s="10">
        <v>0</v>
      </c>
      <c r="I61" s="9">
        <v>-3</v>
      </c>
      <c r="J61" s="10">
        <v>5</v>
      </c>
      <c r="K61" s="36">
        <v>34</v>
      </c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3">
      <c r="A62" s="6" t="s">
        <v>38</v>
      </c>
      <c r="B62" s="7" t="s">
        <v>154</v>
      </c>
      <c r="C62" s="6" t="s">
        <v>155</v>
      </c>
      <c r="D62" s="8">
        <v>94</v>
      </c>
      <c r="E62" s="9">
        <v>1</v>
      </c>
      <c r="F62" s="10">
        <v>14</v>
      </c>
      <c r="G62" s="9">
        <v>35</v>
      </c>
      <c r="H62" s="10">
        <v>-16</v>
      </c>
      <c r="I62" s="9">
        <v>-14</v>
      </c>
      <c r="J62" s="10">
        <v>20</v>
      </c>
      <c r="K62" s="36">
        <v>114</v>
      </c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3">
      <c r="A63" s="6" t="s">
        <v>38</v>
      </c>
      <c r="B63" s="7" t="s">
        <v>156</v>
      </c>
      <c r="C63" s="6" t="s">
        <v>157</v>
      </c>
      <c r="D63" s="8">
        <v>10</v>
      </c>
      <c r="E63" s="9">
        <v>0</v>
      </c>
      <c r="F63" s="10">
        <v>-1</v>
      </c>
      <c r="G63" s="9">
        <v>4</v>
      </c>
      <c r="H63" s="10">
        <v>0</v>
      </c>
      <c r="I63" s="9">
        <v>-4</v>
      </c>
      <c r="J63" s="10">
        <v>-1</v>
      </c>
      <c r="K63" s="36">
        <v>9</v>
      </c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3">
      <c r="A64" s="6" t="s">
        <v>38</v>
      </c>
      <c r="B64" s="7" t="s">
        <v>158</v>
      </c>
      <c r="C64" s="6" t="s">
        <v>159</v>
      </c>
      <c r="D64" s="8">
        <v>91</v>
      </c>
      <c r="E64" s="9">
        <v>0</v>
      </c>
      <c r="F64" s="10">
        <v>-11</v>
      </c>
      <c r="G64" s="9">
        <v>10</v>
      </c>
      <c r="H64" s="10">
        <v>1</v>
      </c>
      <c r="I64" s="9">
        <v>0</v>
      </c>
      <c r="J64" s="10">
        <v>0</v>
      </c>
      <c r="K64" s="36">
        <v>91</v>
      </c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3">
      <c r="A65" s="6" t="s">
        <v>38</v>
      </c>
      <c r="B65" s="7" t="s">
        <v>160</v>
      </c>
      <c r="C65" s="6" t="s">
        <v>161</v>
      </c>
      <c r="D65" s="8">
        <v>14</v>
      </c>
      <c r="E65" s="9">
        <v>1</v>
      </c>
      <c r="F65" s="10">
        <v>0</v>
      </c>
      <c r="G65" s="9">
        <v>2</v>
      </c>
      <c r="H65" s="10">
        <v>0</v>
      </c>
      <c r="I65" s="9">
        <v>-1</v>
      </c>
      <c r="J65" s="10">
        <v>2</v>
      </c>
      <c r="K65" s="36">
        <v>16</v>
      </c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3">
      <c r="A66" s="6" t="s">
        <v>38</v>
      </c>
      <c r="B66" s="7" t="s">
        <v>162</v>
      </c>
      <c r="C66" s="6" t="s">
        <v>163</v>
      </c>
      <c r="D66" s="8">
        <v>1</v>
      </c>
      <c r="E66" s="9">
        <v>0</v>
      </c>
      <c r="F66" s="10">
        <v>0</v>
      </c>
      <c r="G66" s="9">
        <v>2</v>
      </c>
      <c r="H66" s="10">
        <v>0</v>
      </c>
      <c r="I66" s="9">
        <v>-1</v>
      </c>
      <c r="J66" s="10">
        <v>1</v>
      </c>
      <c r="K66" s="36">
        <v>2</v>
      </c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3">
      <c r="A67" s="6" t="s">
        <v>38</v>
      </c>
      <c r="B67" s="7" t="s">
        <v>164</v>
      </c>
      <c r="C67" s="6" t="s">
        <v>165</v>
      </c>
      <c r="D67" s="8">
        <v>13</v>
      </c>
      <c r="E67" s="9">
        <v>0</v>
      </c>
      <c r="F67" s="10">
        <v>0</v>
      </c>
      <c r="G67" s="9">
        <v>1</v>
      </c>
      <c r="H67" s="10">
        <v>0</v>
      </c>
      <c r="I67" s="9">
        <v>0</v>
      </c>
      <c r="J67" s="10">
        <v>1</v>
      </c>
      <c r="K67" s="36">
        <v>14</v>
      </c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3">
      <c r="A68" s="6" t="s">
        <v>38</v>
      </c>
      <c r="B68" s="7" t="s">
        <v>166</v>
      </c>
      <c r="C68" s="6" t="s">
        <v>167</v>
      </c>
      <c r="D68" s="8">
        <v>58</v>
      </c>
      <c r="E68" s="9">
        <v>0</v>
      </c>
      <c r="F68" s="10">
        <v>2</v>
      </c>
      <c r="G68" s="9">
        <v>2</v>
      </c>
      <c r="H68" s="10">
        <v>1</v>
      </c>
      <c r="I68" s="9">
        <v>0</v>
      </c>
      <c r="J68" s="10">
        <v>5</v>
      </c>
      <c r="K68" s="36">
        <v>63</v>
      </c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3">
      <c r="A69" s="6" t="s">
        <v>38</v>
      </c>
      <c r="B69" s="7" t="s">
        <v>168</v>
      </c>
      <c r="C69" s="6" t="s">
        <v>169</v>
      </c>
      <c r="D69" s="8">
        <v>14</v>
      </c>
      <c r="E69" s="9">
        <v>0</v>
      </c>
      <c r="F69" s="10">
        <v>-4</v>
      </c>
      <c r="G69" s="9">
        <v>2</v>
      </c>
      <c r="H69" s="10">
        <v>1</v>
      </c>
      <c r="I69" s="9">
        <v>0</v>
      </c>
      <c r="J69" s="10">
        <v>-1</v>
      </c>
      <c r="K69" s="36">
        <v>13</v>
      </c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3">
      <c r="A70" s="6" t="s">
        <v>38</v>
      </c>
      <c r="B70" s="7" t="s">
        <v>170</v>
      </c>
      <c r="C70" s="6" t="s">
        <v>171</v>
      </c>
      <c r="D70" s="8">
        <v>42</v>
      </c>
      <c r="E70" s="9">
        <v>0</v>
      </c>
      <c r="F70" s="10">
        <v>-1</v>
      </c>
      <c r="G70" s="9">
        <v>23</v>
      </c>
      <c r="H70" s="10">
        <v>-1</v>
      </c>
      <c r="I70" s="9">
        <v>-21</v>
      </c>
      <c r="J70" s="10">
        <v>0</v>
      </c>
      <c r="K70" s="36">
        <v>42</v>
      </c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3">
      <c r="A71" s="6" t="s">
        <v>38</v>
      </c>
      <c r="B71" s="7" t="s">
        <v>172</v>
      </c>
      <c r="C71" s="6" t="s">
        <v>173</v>
      </c>
      <c r="D71" s="8">
        <v>18</v>
      </c>
      <c r="E71" s="9">
        <v>1</v>
      </c>
      <c r="F71" s="10">
        <v>1</v>
      </c>
      <c r="G71" s="9">
        <v>2</v>
      </c>
      <c r="H71" s="10">
        <v>0</v>
      </c>
      <c r="I71" s="9">
        <v>0</v>
      </c>
      <c r="J71" s="10">
        <v>4</v>
      </c>
      <c r="K71" s="36">
        <v>22</v>
      </c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3">
      <c r="A72" s="6" t="s">
        <v>38</v>
      </c>
      <c r="B72" s="7" t="s">
        <v>174</v>
      </c>
      <c r="C72" s="6" t="s">
        <v>175</v>
      </c>
      <c r="D72" s="8">
        <v>279</v>
      </c>
      <c r="E72" s="9">
        <v>2</v>
      </c>
      <c r="F72" s="10">
        <v>-11</v>
      </c>
      <c r="G72" s="9">
        <v>25</v>
      </c>
      <c r="H72" s="10">
        <v>3</v>
      </c>
      <c r="I72" s="9">
        <v>-2</v>
      </c>
      <c r="J72" s="10">
        <v>17</v>
      </c>
      <c r="K72" s="36">
        <v>296</v>
      </c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3">
      <c r="A73" s="6" t="s">
        <v>38</v>
      </c>
      <c r="B73" s="7" t="s">
        <v>176</v>
      </c>
      <c r="C73" s="6" t="s">
        <v>177</v>
      </c>
      <c r="D73" s="8">
        <v>32</v>
      </c>
      <c r="E73" s="9">
        <v>0</v>
      </c>
      <c r="F73" s="10">
        <v>-2</v>
      </c>
      <c r="G73" s="9">
        <v>14</v>
      </c>
      <c r="H73" s="10">
        <v>0</v>
      </c>
      <c r="I73" s="9">
        <v>-3</v>
      </c>
      <c r="J73" s="10">
        <v>9</v>
      </c>
      <c r="K73" s="36">
        <v>41</v>
      </c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3">
      <c r="A74" s="6" t="s">
        <v>38</v>
      </c>
      <c r="B74" s="7" t="s">
        <v>178</v>
      </c>
      <c r="C74" s="6" t="s">
        <v>179</v>
      </c>
      <c r="D74" s="8">
        <v>18</v>
      </c>
      <c r="E74" s="9">
        <v>0</v>
      </c>
      <c r="F74" s="10">
        <v>-2</v>
      </c>
      <c r="G74" s="9">
        <v>14</v>
      </c>
      <c r="H74" s="10">
        <v>-2</v>
      </c>
      <c r="I74" s="9">
        <v>-10</v>
      </c>
      <c r="J74" s="10">
        <v>0</v>
      </c>
      <c r="K74" s="36">
        <v>18</v>
      </c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3">
      <c r="A75" s="6" t="s">
        <v>38</v>
      </c>
      <c r="B75" s="7" t="s">
        <v>180</v>
      </c>
      <c r="C75" s="6" t="s">
        <v>181</v>
      </c>
      <c r="D75" s="8">
        <v>148</v>
      </c>
      <c r="E75" s="9">
        <v>1</v>
      </c>
      <c r="F75" s="10">
        <v>-3</v>
      </c>
      <c r="G75" s="9">
        <v>21</v>
      </c>
      <c r="H75" s="10">
        <v>-5</v>
      </c>
      <c r="I75" s="9">
        <v>-8</v>
      </c>
      <c r="J75" s="10">
        <v>6</v>
      </c>
      <c r="K75" s="36">
        <v>154</v>
      </c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3">
      <c r="A76" s="6" t="s">
        <v>38</v>
      </c>
      <c r="B76" s="7" t="s">
        <v>182</v>
      </c>
      <c r="C76" s="6" t="s">
        <v>183</v>
      </c>
      <c r="D76" s="8">
        <v>5</v>
      </c>
      <c r="E76" s="9">
        <v>0</v>
      </c>
      <c r="F76" s="10">
        <v>0</v>
      </c>
      <c r="G76" s="9">
        <v>0</v>
      </c>
      <c r="H76" s="10">
        <v>0</v>
      </c>
      <c r="I76" s="9">
        <v>0</v>
      </c>
      <c r="J76" s="10">
        <v>0</v>
      </c>
      <c r="K76" s="36">
        <v>5</v>
      </c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3">
      <c r="A77" s="6" t="s">
        <v>38</v>
      </c>
      <c r="B77" s="7" t="s">
        <v>184</v>
      </c>
      <c r="C77" s="6" t="s">
        <v>185</v>
      </c>
      <c r="D77" s="8">
        <v>49</v>
      </c>
      <c r="E77" s="9">
        <v>3</v>
      </c>
      <c r="F77" s="10">
        <v>-2</v>
      </c>
      <c r="G77" s="9">
        <v>18</v>
      </c>
      <c r="H77" s="10">
        <v>0</v>
      </c>
      <c r="I77" s="9">
        <v>-3</v>
      </c>
      <c r="J77" s="10">
        <v>16</v>
      </c>
      <c r="K77" s="36">
        <v>65</v>
      </c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3">
      <c r="A78" s="6" t="s">
        <v>38</v>
      </c>
      <c r="B78" s="7" t="s">
        <v>186</v>
      </c>
      <c r="C78" s="6" t="s">
        <v>187</v>
      </c>
      <c r="D78" s="8">
        <v>71</v>
      </c>
      <c r="E78" s="9">
        <v>0</v>
      </c>
      <c r="F78" s="10">
        <v>5</v>
      </c>
      <c r="G78" s="9">
        <v>7</v>
      </c>
      <c r="H78" s="10">
        <v>0</v>
      </c>
      <c r="I78" s="9">
        <v>-1</v>
      </c>
      <c r="J78" s="10">
        <v>11</v>
      </c>
      <c r="K78" s="36">
        <v>82</v>
      </c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3">
      <c r="A79" s="6" t="s">
        <v>38</v>
      </c>
      <c r="B79" s="7" t="s">
        <v>188</v>
      </c>
      <c r="C79" s="6" t="s">
        <v>189</v>
      </c>
      <c r="D79" s="8">
        <v>8</v>
      </c>
      <c r="E79" s="9">
        <v>0</v>
      </c>
      <c r="F79" s="10">
        <v>5</v>
      </c>
      <c r="G79" s="9">
        <v>0</v>
      </c>
      <c r="H79" s="10">
        <v>0</v>
      </c>
      <c r="I79" s="9">
        <v>0</v>
      </c>
      <c r="J79" s="10">
        <v>5</v>
      </c>
      <c r="K79" s="36">
        <v>13</v>
      </c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3">
      <c r="A80" s="6" t="s">
        <v>38</v>
      </c>
      <c r="B80" s="7" t="s">
        <v>190</v>
      </c>
      <c r="C80" s="6" t="s">
        <v>191</v>
      </c>
      <c r="D80" s="8">
        <v>29</v>
      </c>
      <c r="E80" s="9">
        <v>2</v>
      </c>
      <c r="F80" s="10">
        <v>-8</v>
      </c>
      <c r="G80" s="9">
        <v>23</v>
      </c>
      <c r="H80" s="10">
        <v>0</v>
      </c>
      <c r="I80" s="9">
        <v>-21</v>
      </c>
      <c r="J80" s="10">
        <v>-4</v>
      </c>
      <c r="K80" s="36">
        <v>25</v>
      </c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3">
      <c r="A81" s="6" t="s">
        <v>38</v>
      </c>
      <c r="B81" s="7" t="s">
        <v>192</v>
      </c>
      <c r="C81" s="6" t="s">
        <v>193</v>
      </c>
      <c r="D81" s="8">
        <v>1159</v>
      </c>
      <c r="E81" s="9">
        <v>2</v>
      </c>
      <c r="F81" s="10">
        <v>4</v>
      </c>
      <c r="G81" s="9">
        <v>67</v>
      </c>
      <c r="H81" s="10">
        <v>16</v>
      </c>
      <c r="I81" s="9">
        <v>-29</v>
      </c>
      <c r="J81" s="10">
        <v>60</v>
      </c>
      <c r="K81" s="36">
        <v>1219</v>
      </c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3">
      <c r="A82" s="6" t="s">
        <v>38</v>
      </c>
      <c r="B82" s="7" t="s">
        <v>194</v>
      </c>
      <c r="C82" s="6" t="s">
        <v>195</v>
      </c>
      <c r="D82" s="8">
        <v>17</v>
      </c>
      <c r="E82" s="9">
        <v>0</v>
      </c>
      <c r="F82" s="10">
        <v>0</v>
      </c>
      <c r="G82" s="9">
        <v>5</v>
      </c>
      <c r="H82" s="10">
        <v>0</v>
      </c>
      <c r="I82" s="9">
        <v>-3</v>
      </c>
      <c r="J82" s="10">
        <v>2</v>
      </c>
      <c r="K82" s="36">
        <v>19</v>
      </c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3">
      <c r="A83" s="6" t="s">
        <v>38</v>
      </c>
      <c r="B83" s="7" t="s">
        <v>196</v>
      </c>
      <c r="C83" s="6" t="s">
        <v>197</v>
      </c>
      <c r="D83" s="8">
        <v>41</v>
      </c>
      <c r="E83" s="9">
        <v>0</v>
      </c>
      <c r="F83" s="10">
        <v>0</v>
      </c>
      <c r="G83" s="9">
        <v>5</v>
      </c>
      <c r="H83" s="10">
        <v>0</v>
      </c>
      <c r="I83" s="9">
        <v>-8</v>
      </c>
      <c r="J83" s="10">
        <v>-3</v>
      </c>
      <c r="K83" s="36">
        <v>38</v>
      </c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3">
      <c r="A84" s="6" t="s">
        <v>38</v>
      </c>
      <c r="B84" s="7" t="s">
        <v>198</v>
      </c>
      <c r="C84" s="6" t="s">
        <v>199</v>
      </c>
      <c r="D84" s="8">
        <v>94</v>
      </c>
      <c r="E84" s="9">
        <v>0</v>
      </c>
      <c r="F84" s="10">
        <v>0</v>
      </c>
      <c r="G84" s="9">
        <v>18</v>
      </c>
      <c r="H84" s="10">
        <v>0</v>
      </c>
      <c r="I84" s="9">
        <v>-15</v>
      </c>
      <c r="J84" s="10">
        <v>3</v>
      </c>
      <c r="K84" s="36">
        <v>97</v>
      </c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3">
      <c r="A85" s="6" t="s">
        <v>38</v>
      </c>
      <c r="B85" s="7" t="s">
        <v>200</v>
      </c>
      <c r="C85" s="6" t="s">
        <v>201</v>
      </c>
      <c r="D85" s="8">
        <v>11</v>
      </c>
      <c r="E85" s="9">
        <v>0</v>
      </c>
      <c r="F85" s="10">
        <v>-1</v>
      </c>
      <c r="G85" s="9">
        <v>15</v>
      </c>
      <c r="H85" s="10">
        <v>0</v>
      </c>
      <c r="I85" s="9">
        <v>-15</v>
      </c>
      <c r="J85" s="10">
        <v>-1</v>
      </c>
      <c r="K85" s="36">
        <v>10</v>
      </c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3">
      <c r="A86" s="6" t="s">
        <v>38</v>
      </c>
      <c r="B86" s="7" t="s">
        <v>202</v>
      </c>
      <c r="C86" s="6" t="s">
        <v>203</v>
      </c>
      <c r="D86" s="8">
        <v>145</v>
      </c>
      <c r="E86" s="9">
        <v>3</v>
      </c>
      <c r="F86" s="10">
        <v>-9</v>
      </c>
      <c r="G86" s="9">
        <v>15</v>
      </c>
      <c r="H86" s="10">
        <v>3</v>
      </c>
      <c r="I86" s="9">
        <v>-4</v>
      </c>
      <c r="J86" s="10">
        <v>8</v>
      </c>
      <c r="K86" s="36">
        <v>153</v>
      </c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3">
      <c r="A87" s="6" t="s">
        <v>38</v>
      </c>
      <c r="B87" s="7" t="s">
        <v>204</v>
      </c>
      <c r="C87" s="6" t="s">
        <v>205</v>
      </c>
      <c r="D87" s="8">
        <v>88</v>
      </c>
      <c r="E87" s="9">
        <v>2</v>
      </c>
      <c r="F87" s="10">
        <v>6</v>
      </c>
      <c r="G87" s="9">
        <v>64</v>
      </c>
      <c r="H87" s="10">
        <v>0</v>
      </c>
      <c r="I87" s="9">
        <v>-44</v>
      </c>
      <c r="J87" s="10">
        <v>28</v>
      </c>
      <c r="K87" s="36">
        <v>116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3">
      <c r="A88" s="6" t="s">
        <v>206</v>
      </c>
      <c r="B88" s="7" t="s">
        <v>207</v>
      </c>
      <c r="C88" s="6" t="s">
        <v>208</v>
      </c>
      <c r="D88" s="8">
        <v>11</v>
      </c>
      <c r="E88" s="9">
        <v>0</v>
      </c>
      <c r="F88" s="10">
        <v>-1</v>
      </c>
      <c r="G88" s="9">
        <v>0</v>
      </c>
      <c r="H88" s="10">
        <v>1</v>
      </c>
      <c r="I88" s="9">
        <v>0</v>
      </c>
      <c r="J88" s="10">
        <v>0</v>
      </c>
      <c r="K88" s="36">
        <v>11</v>
      </c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3">
      <c r="A89" s="6" t="s">
        <v>206</v>
      </c>
      <c r="B89" s="7" t="s">
        <v>209</v>
      </c>
      <c r="C89" s="6" t="s">
        <v>210</v>
      </c>
      <c r="D89" s="8">
        <v>146</v>
      </c>
      <c r="E89" s="9">
        <v>3</v>
      </c>
      <c r="F89" s="10">
        <v>-3</v>
      </c>
      <c r="G89" s="9">
        <v>94</v>
      </c>
      <c r="H89" s="10">
        <v>-26</v>
      </c>
      <c r="I89" s="9">
        <v>-9</v>
      </c>
      <c r="J89" s="10">
        <v>59</v>
      </c>
      <c r="K89" s="36">
        <v>205</v>
      </c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3">
      <c r="A90" s="6" t="s">
        <v>206</v>
      </c>
      <c r="B90" s="7" t="s">
        <v>211</v>
      </c>
      <c r="C90" s="6" t="s">
        <v>212</v>
      </c>
      <c r="D90" s="8">
        <v>37</v>
      </c>
      <c r="E90" s="9">
        <v>1</v>
      </c>
      <c r="F90" s="10">
        <v>0</v>
      </c>
      <c r="G90" s="9">
        <v>1</v>
      </c>
      <c r="H90" s="10">
        <v>0</v>
      </c>
      <c r="I90" s="9">
        <v>0</v>
      </c>
      <c r="J90" s="10">
        <v>2</v>
      </c>
      <c r="K90" s="36">
        <v>39</v>
      </c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3">
      <c r="A91" s="6" t="s">
        <v>206</v>
      </c>
      <c r="B91" s="7" t="s">
        <v>213</v>
      </c>
      <c r="C91" s="6" t="s">
        <v>214</v>
      </c>
      <c r="D91" s="8">
        <v>23</v>
      </c>
      <c r="E91" s="9">
        <v>0</v>
      </c>
      <c r="F91" s="10">
        <v>0</v>
      </c>
      <c r="G91" s="9">
        <v>0</v>
      </c>
      <c r="H91" s="10">
        <v>0</v>
      </c>
      <c r="I91" s="9">
        <v>0</v>
      </c>
      <c r="J91" s="10">
        <v>0</v>
      </c>
      <c r="K91" s="36">
        <v>23</v>
      </c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3">
      <c r="A92" s="6" t="s">
        <v>206</v>
      </c>
      <c r="B92" s="7" t="s">
        <v>215</v>
      </c>
      <c r="C92" s="6" t="s">
        <v>216</v>
      </c>
      <c r="D92" s="8">
        <v>34</v>
      </c>
      <c r="E92" s="9">
        <v>1</v>
      </c>
      <c r="F92" s="10">
        <v>-10</v>
      </c>
      <c r="G92" s="9">
        <v>8</v>
      </c>
      <c r="H92" s="10">
        <v>5</v>
      </c>
      <c r="I92" s="9">
        <v>-1</v>
      </c>
      <c r="J92" s="10">
        <v>3</v>
      </c>
      <c r="K92" s="36">
        <v>37</v>
      </c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3">
      <c r="A93" s="6" t="s">
        <v>206</v>
      </c>
      <c r="B93" s="7" t="s">
        <v>217</v>
      </c>
      <c r="C93" s="6" t="s">
        <v>218</v>
      </c>
      <c r="D93" s="8">
        <v>34</v>
      </c>
      <c r="E93" s="9">
        <v>0</v>
      </c>
      <c r="F93" s="10">
        <v>-5</v>
      </c>
      <c r="G93" s="9">
        <v>1</v>
      </c>
      <c r="H93" s="10">
        <v>-4</v>
      </c>
      <c r="I93" s="9">
        <v>0</v>
      </c>
      <c r="J93" s="10">
        <v>-8</v>
      </c>
      <c r="K93" s="36">
        <v>26</v>
      </c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3">
      <c r="A94" s="6" t="s">
        <v>206</v>
      </c>
      <c r="B94" s="7" t="s">
        <v>219</v>
      </c>
      <c r="C94" s="6" t="s">
        <v>220</v>
      </c>
      <c r="D94" s="8">
        <v>17</v>
      </c>
      <c r="E94" s="9">
        <v>0</v>
      </c>
      <c r="F94" s="10">
        <v>-2</v>
      </c>
      <c r="G94" s="9">
        <v>0</v>
      </c>
      <c r="H94" s="10">
        <v>0</v>
      </c>
      <c r="I94" s="9">
        <v>0</v>
      </c>
      <c r="J94" s="10">
        <v>-2</v>
      </c>
      <c r="K94" s="36">
        <v>15</v>
      </c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3">
      <c r="A95" s="6" t="s">
        <v>206</v>
      </c>
      <c r="B95" s="7" t="s">
        <v>221</v>
      </c>
      <c r="C95" s="6" t="s">
        <v>222</v>
      </c>
      <c r="D95" s="8">
        <v>18</v>
      </c>
      <c r="E95" s="9">
        <v>0</v>
      </c>
      <c r="F95" s="10">
        <v>0</v>
      </c>
      <c r="G95" s="9">
        <v>2</v>
      </c>
      <c r="H95" s="10">
        <v>0</v>
      </c>
      <c r="I95" s="9">
        <v>0</v>
      </c>
      <c r="J95" s="10">
        <v>2</v>
      </c>
      <c r="K95" s="36">
        <v>20</v>
      </c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3">
      <c r="A96" s="6" t="s">
        <v>206</v>
      </c>
      <c r="B96" s="7" t="s">
        <v>223</v>
      </c>
      <c r="C96" s="6" t="s">
        <v>224</v>
      </c>
      <c r="D96" s="8">
        <v>42</v>
      </c>
      <c r="E96" s="9">
        <v>0</v>
      </c>
      <c r="F96" s="10">
        <v>-1</v>
      </c>
      <c r="G96" s="9">
        <v>4</v>
      </c>
      <c r="H96" s="10">
        <v>-6</v>
      </c>
      <c r="I96" s="9">
        <v>-1</v>
      </c>
      <c r="J96" s="10">
        <v>-4</v>
      </c>
      <c r="K96" s="36">
        <v>38</v>
      </c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3">
      <c r="A97" s="6" t="s">
        <v>206</v>
      </c>
      <c r="B97" s="7" t="s">
        <v>225</v>
      </c>
      <c r="C97" s="6" t="s">
        <v>226</v>
      </c>
      <c r="D97" s="8">
        <v>35</v>
      </c>
      <c r="E97" s="9">
        <v>1</v>
      </c>
      <c r="F97" s="10">
        <v>1</v>
      </c>
      <c r="G97" s="9">
        <v>2</v>
      </c>
      <c r="H97" s="10">
        <v>-1</v>
      </c>
      <c r="I97" s="9">
        <v>-4</v>
      </c>
      <c r="J97" s="10">
        <v>-1</v>
      </c>
      <c r="K97" s="36">
        <v>34</v>
      </c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3">
      <c r="A98" s="6" t="s">
        <v>206</v>
      </c>
      <c r="B98" s="7" t="s">
        <v>227</v>
      </c>
      <c r="C98" s="6" t="s">
        <v>228</v>
      </c>
      <c r="D98" s="8">
        <v>3</v>
      </c>
      <c r="E98" s="9">
        <v>0</v>
      </c>
      <c r="F98" s="10">
        <v>-2</v>
      </c>
      <c r="G98" s="9">
        <v>0</v>
      </c>
      <c r="H98" s="10">
        <v>0</v>
      </c>
      <c r="I98" s="9">
        <v>-1</v>
      </c>
      <c r="J98" s="10">
        <v>-3</v>
      </c>
      <c r="K98" s="36">
        <v>0</v>
      </c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3">
      <c r="A99" s="6" t="s">
        <v>206</v>
      </c>
      <c r="B99" s="7" t="s">
        <v>229</v>
      </c>
      <c r="C99" s="6" t="s">
        <v>230</v>
      </c>
      <c r="D99" s="8">
        <v>7</v>
      </c>
      <c r="E99" s="9">
        <v>0</v>
      </c>
      <c r="F99" s="10">
        <v>0</v>
      </c>
      <c r="G99" s="9">
        <v>0</v>
      </c>
      <c r="H99" s="10">
        <v>0</v>
      </c>
      <c r="I99" s="9">
        <v>0</v>
      </c>
      <c r="J99" s="10">
        <v>0</v>
      </c>
      <c r="K99" s="36">
        <v>7</v>
      </c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3">
      <c r="A100" s="6" t="s">
        <v>206</v>
      </c>
      <c r="B100" s="7" t="s">
        <v>231</v>
      </c>
      <c r="C100" s="6" t="s">
        <v>232</v>
      </c>
      <c r="D100" s="8">
        <v>0</v>
      </c>
      <c r="E100" s="9">
        <v>0</v>
      </c>
      <c r="F100" s="10">
        <v>0</v>
      </c>
      <c r="G100" s="9">
        <v>0</v>
      </c>
      <c r="H100" s="10">
        <v>0</v>
      </c>
      <c r="I100" s="9">
        <v>0</v>
      </c>
      <c r="J100" s="10">
        <v>0</v>
      </c>
      <c r="K100" s="36">
        <v>0</v>
      </c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3">
      <c r="A101" s="6" t="s">
        <v>206</v>
      </c>
      <c r="B101" s="7" t="s">
        <v>233</v>
      </c>
      <c r="C101" s="6" t="s">
        <v>234</v>
      </c>
      <c r="D101" s="8">
        <v>58</v>
      </c>
      <c r="E101" s="9">
        <v>0</v>
      </c>
      <c r="F101" s="10">
        <v>-3</v>
      </c>
      <c r="G101" s="9">
        <v>19</v>
      </c>
      <c r="H101" s="10">
        <v>0</v>
      </c>
      <c r="I101" s="9">
        <v>-3</v>
      </c>
      <c r="J101" s="10">
        <v>13</v>
      </c>
      <c r="K101" s="36">
        <v>71</v>
      </c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3">
      <c r="A102" s="6" t="s">
        <v>206</v>
      </c>
      <c r="B102" s="7" t="s">
        <v>235</v>
      </c>
      <c r="C102" s="6" t="s">
        <v>236</v>
      </c>
      <c r="D102" s="8">
        <v>1</v>
      </c>
      <c r="E102" s="9">
        <v>0</v>
      </c>
      <c r="F102" s="10">
        <v>0</v>
      </c>
      <c r="G102" s="9">
        <v>2</v>
      </c>
      <c r="H102" s="10">
        <v>0</v>
      </c>
      <c r="I102" s="9">
        <v>0</v>
      </c>
      <c r="J102" s="10">
        <v>2</v>
      </c>
      <c r="K102" s="36">
        <v>3</v>
      </c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3">
      <c r="A103" s="6" t="s">
        <v>206</v>
      </c>
      <c r="B103" s="7" t="s">
        <v>237</v>
      </c>
      <c r="C103" s="6" t="s">
        <v>238</v>
      </c>
      <c r="D103" s="8">
        <v>30</v>
      </c>
      <c r="E103" s="9">
        <v>0</v>
      </c>
      <c r="F103" s="10">
        <v>-2</v>
      </c>
      <c r="G103" s="9">
        <v>6</v>
      </c>
      <c r="H103" s="10">
        <v>0</v>
      </c>
      <c r="I103" s="9">
        <v>-2</v>
      </c>
      <c r="J103" s="10">
        <v>2</v>
      </c>
      <c r="K103" s="36">
        <v>32</v>
      </c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3">
      <c r="A104" s="6" t="s">
        <v>206</v>
      </c>
      <c r="B104" s="7" t="s">
        <v>239</v>
      </c>
      <c r="C104" s="6" t="s">
        <v>240</v>
      </c>
      <c r="D104" s="8">
        <v>26</v>
      </c>
      <c r="E104" s="9">
        <v>0</v>
      </c>
      <c r="F104" s="10">
        <v>7</v>
      </c>
      <c r="G104" s="9">
        <v>14</v>
      </c>
      <c r="H104" s="10">
        <v>-2</v>
      </c>
      <c r="I104" s="9">
        <v>-9</v>
      </c>
      <c r="J104" s="10">
        <v>10</v>
      </c>
      <c r="K104" s="36">
        <v>36</v>
      </c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3">
      <c r="A105" s="6" t="s">
        <v>206</v>
      </c>
      <c r="B105" s="7" t="s">
        <v>241</v>
      </c>
      <c r="C105" s="6" t="s">
        <v>242</v>
      </c>
      <c r="D105" s="8">
        <v>2</v>
      </c>
      <c r="E105" s="9">
        <v>0</v>
      </c>
      <c r="F105" s="10">
        <v>-1</v>
      </c>
      <c r="G105" s="9">
        <v>0</v>
      </c>
      <c r="H105" s="10">
        <v>0</v>
      </c>
      <c r="I105" s="9">
        <v>0</v>
      </c>
      <c r="J105" s="10">
        <v>-1</v>
      </c>
      <c r="K105" s="36">
        <v>1</v>
      </c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3">
      <c r="A106" s="6" t="s">
        <v>206</v>
      </c>
      <c r="B106" s="7" t="s">
        <v>243</v>
      </c>
      <c r="C106" s="6" t="s">
        <v>244</v>
      </c>
      <c r="D106" s="8">
        <v>46</v>
      </c>
      <c r="E106" s="9">
        <v>-1</v>
      </c>
      <c r="F106" s="10">
        <v>0</v>
      </c>
      <c r="G106" s="9">
        <v>5</v>
      </c>
      <c r="H106" s="10">
        <v>-1</v>
      </c>
      <c r="I106" s="9">
        <v>-2</v>
      </c>
      <c r="J106" s="10">
        <v>1</v>
      </c>
      <c r="K106" s="36">
        <v>47</v>
      </c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3">
      <c r="A107" s="6" t="s">
        <v>206</v>
      </c>
      <c r="B107" s="7" t="s">
        <v>245</v>
      </c>
      <c r="C107" s="6" t="s">
        <v>246</v>
      </c>
      <c r="D107" s="8">
        <v>17</v>
      </c>
      <c r="E107" s="9">
        <v>0</v>
      </c>
      <c r="F107" s="10">
        <v>-1</v>
      </c>
      <c r="G107" s="9">
        <v>0</v>
      </c>
      <c r="H107" s="10">
        <v>1</v>
      </c>
      <c r="I107" s="9">
        <v>0</v>
      </c>
      <c r="J107" s="10">
        <v>0</v>
      </c>
      <c r="K107" s="36">
        <v>17</v>
      </c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3">
      <c r="A108" s="6" t="s">
        <v>206</v>
      </c>
      <c r="B108" s="7" t="s">
        <v>247</v>
      </c>
      <c r="C108" s="6" t="s">
        <v>248</v>
      </c>
      <c r="D108" s="8">
        <v>21</v>
      </c>
      <c r="E108" s="9">
        <v>0</v>
      </c>
      <c r="F108" s="10">
        <v>8</v>
      </c>
      <c r="G108" s="9">
        <v>27</v>
      </c>
      <c r="H108" s="10">
        <v>-1</v>
      </c>
      <c r="I108" s="9">
        <v>-16</v>
      </c>
      <c r="J108" s="10">
        <v>18</v>
      </c>
      <c r="K108" s="36">
        <v>39</v>
      </c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3">
      <c r="A109" s="6" t="s">
        <v>206</v>
      </c>
      <c r="B109" s="7" t="s">
        <v>249</v>
      </c>
      <c r="C109" s="6" t="s">
        <v>250</v>
      </c>
      <c r="D109" s="8">
        <v>53</v>
      </c>
      <c r="E109" s="9">
        <v>0</v>
      </c>
      <c r="F109" s="10">
        <v>-3</v>
      </c>
      <c r="G109" s="9">
        <v>-1</v>
      </c>
      <c r="H109" s="10">
        <v>-4</v>
      </c>
      <c r="I109" s="9">
        <v>-3</v>
      </c>
      <c r="J109" s="10">
        <v>-11</v>
      </c>
      <c r="K109" s="36">
        <v>42</v>
      </c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3">
      <c r="A110" s="6" t="s">
        <v>206</v>
      </c>
      <c r="B110" s="7" t="s">
        <v>251</v>
      </c>
      <c r="C110" s="6" t="s">
        <v>206</v>
      </c>
      <c r="D110" s="8">
        <v>959</v>
      </c>
      <c r="E110" s="9">
        <v>13</v>
      </c>
      <c r="F110" s="10">
        <v>6</v>
      </c>
      <c r="G110" s="9">
        <v>96</v>
      </c>
      <c r="H110" s="10">
        <v>4</v>
      </c>
      <c r="I110" s="9">
        <v>-22</v>
      </c>
      <c r="J110" s="10">
        <v>97</v>
      </c>
      <c r="K110" s="36">
        <v>1056</v>
      </c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3">
      <c r="A111" s="6" t="s">
        <v>206</v>
      </c>
      <c r="B111" s="7" t="s">
        <v>252</v>
      </c>
      <c r="C111" s="6" t="s">
        <v>253</v>
      </c>
      <c r="D111" s="8">
        <v>11</v>
      </c>
      <c r="E111" s="9">
        <v>0</v>
      </c>
      <c r="F111" s="10">
        <v>1</v>
      </c>
      <c r="G111" s="9">
        <v>0</v>
      </c>
      <c r="H111" s="10">
        <v>-1</v>
      </c>
      <c r="I111" s="9">
        <v>0</v>
      </c>
      <c r="J111" s="10">
        <v>0</v>
      </c>
      <c r="K111" s="36">
        <v>11</v>
      </c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3">
      <c r="A112" s="6" t="s">
        <v>206</v>
      </c>
      <c r="B112" s="7" t="s">
        <v>254</v>
      </c>
      <c r="C112" s="6" t="s">
        <v>255</v>
      </c>
      <c r="D112" s="8">
        <v>29</v>
      </c>
      <c r="E112" s="9">
        <v>0</v>
      </c>
      <c r="F112" s="10">
        <v>-2</v>
      </c>
      <c r="G112" s="9">
        <v>2</v>
      </c>
      <c r="H112" s="10">
        <v>1</v>
      </c>
      <c r="I112" s="9">
        <v>-2</v>
      </c>
      <c r="J112" s="10">
        <v>-1</v>
      </c>
      <c r="K112" s="36">
        <v>28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3">
      <c r="A113" s="6" t="s">
        <v>206</v>
      </c>
      <c r="B113" s="7" t="s">
        <v>256</v>
      </c>
      <c r="C113" s="6" t="s">
        <v>257</v>
      </c>
      <c r="D113" s="8">
        <v>26</v>
      </c>
      <c r="E113" s="9">
        <v>0</v>
      </c>
      <c r="F113" s="10">
        <v>2</v>
      </c>
      <c r="G113" s="9">
        <v>4</v>
      </c>
      <c r="H113" s="10">
        <v>2</v>
      </c>
      <c r="I113" s="9">
        <v>-3</v>
      </c>
      <c r="J113" s="10">
        <v>5</v>
      </c>
      <c r="K113" s="36">
        <v>31</v>
      </c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3">
      <c r="A114" s="6" t="s">
        <v>206</v>
      </c>
      <c r="B114" s="7" t="s">
        <v>258</v>
      </c>
      <c r="C114" s="6" t="s">
        <v>259</v>
      </c>
      <c r="D114" s="8">
        <v>34</v>
      </c>
      <c r="E114" s="9">
        <v>0</v>
      </c>
      <c r="F114" s="10">
        <v>5</v>
      </c>
      <c r="G114" s="9">
        <v>6</v>
      </c>
      <c r="H114" s="10">
        <v>-6</v>
      </c>
      <c r="I114" s="9">
        <v>-2</v>
      </c>
      <c r="J114" s="10">
        <v>3</v>
      </c>
      <c r="K114" s="36">
        <v>37</v>
      </c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3">
      <c r="A115" s="6" t="s">
        <v>206</v>
      </c>
      <c r="B115" s="7" t="s">
        <v>260</v>
      </c>
      <c r="C115" s="6" t="s">
        <v>261</v>
      </c>
      <c r="D115" s="8">
        <v>82</v>
      </c>
      <c r="E115" s="9">
        <v>0</v>
      </c>
      <c r="F115" s="10">
        <v>-1</v>
      </c>
      <c r="G115" s="9">
        <v>2</v>
      </c>
      <c r="H115" s="10">
        <v>3</v>
      </c>
      <c r="I115" s="9">
        <v>-3</v>
      </c>
      <c r="J115" s="10">
        <v>1</v>
      </c>
      <c r="K115" s="36">
        <v>83</v>
      </c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3">
      <c r="A116" s="6" t="s">
        <v>206</v>
      </c>
      <c r="B116" s="7" t="s">
        <v>262</v>
      </c>
      <c r="C116" s="6" t="s">
        <v>263</v>
      </c>
      <c r="D116" s="8">
        <v>18</v>
      </c>
      <c r="E116" s="9">
        <v>0</v>
      </c>
      <c r="F116" s="10">
        <v>0</v>
      </c>
      <c r="G116" s="9">
        <v>6</v>
      </c>
      <c r="H116" s="10">
        <v>0</v>
      </c>
      <c r="I116" s="9">
        <v>-8</v>
      </c>
      <c r="J116" s="10">
        <v>-2</v>
      </c>
      <c r="K116" s="36">
        <v>16</v>
      </c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3">
      <c r="A117" s="6" t="s">
        <v>206</v>
      </c>
      <c r="B117" s="7" t="s">
        <v>264</v>
      </c>
      <c r="C117" s="6" t="s">
        <v>265</v>
      </c>
      <c r="D117" s="8">
        <v>97</v>
      </c>
      <c r="E117" s="9">
        <v>0</v>
      </c>
      <c r="F117" s="10">
        <v>1</v>
      </c>
      <c r="G117" s="9">
        <v>56</v>
      </c>
      <c r="H117" s="10">
        <v>1</v>
      </c>
      <c r="I117" s="9">
        <v>0</v>
      </c>
      <c r="J117" s="10">
        <v>58</v>
      </c>
      <c r="K117" s="36">
        <v>155</v>
      </c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3">
      <c r="A118" s="6" t="s">
        <v>206</v>
      </c>
      <c r="B118" s="7" t="s">
        <v>266</v>
      </c>
      <c r="C118" s="6" t="s">
        <v>267</v>
      </c>
      <c r="D118" s="8">
        <v>69</v>
      </c>
      <c r="E118" s="9">
        <v>-1</v>
      </c>
      <c r="F118" s="10">
        <v>4</v>
      </c>
      <c r="G118" s="9">
        <v>14</v>
      </c>
      <c r="H118" s="10">
        <v>2</v>
      </c>
      <c r="I118" s="9">
        <v>-6</v>
      </c>
      <c r="J118" s="10">
        <v>13</v>
      </c>
      <c r="K118" s="36">
        <v>82</v>
      </c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3">
      <c r="A119" s="6" t="s">
        <v>206</v>
      </c>
      <c r="B119" s="7" t="s">
        <v>268</v>
      </c>
      <c r="C119" s="6" t="s">
        <v>269</v>
      </c>
      <c r="D119" s="8">
        <v>20</v>
      </c>
      <c r="E119" s="9">
        <v>0</v>
      </c>
      <c r="F119" s="10">
        <v>-3</v>
      </c>
      <c r="G119" s="9">
        <v>0</v>
      </c>
      <c r="H119" s="10">
        <v>-1</v>
      </c>
      <c r="I119" s="9">
        <v>0</v>
      </c>
      <c r="J119" s="10">
        <v>-4</v>
      </c>
      <c r="K119" s="36">
        <v>16</v>
      </c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3">
      <c r="A120" s="6" t="s">
        <v>206</v>
      </c>
      <c r="B120" s="7" t="s">
        <v>270</v>
      </c>
      <c r="C120" s="6" t="s">
        <v>271</v>
      </c>
      <c r="D120" s="8">
        <v>6</v>
      </c>
      <c r="E120" s="9">
        <v>0</v>
      </c>
      <c r="F120" s="10">
        <v>0</v>
      </c>
      <c r="G120" s="9">
        <v>4</v>
      </c>
      <c r="H120" s="10">
        <v>0</v>
      </c>
      <c r="I120" s="9">
        <v>0</v>
      </c>
      <c r="J120" s="10">
        <v>4</v>
      </c>
      <c r="K120" s="36">
        <v>10</v>
      </c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3">
      <c r="A121" s="6" t="s">
        <v>206</v>
      </c>
      <c r="B121" s="7" t="s">
        <v>272</v>
      </c>
      <c r="C121" s="6" t="s">
        <v>273</v>
      </c>
      <c r="D121" s="8">
        <v>26</v>
      </c>
      <c r="E121" s="9">
        <v>1</v>
      </c>
      <c r="F121" s="10">
        <v>4</v>
      </c>
      <c r="G121" s="9">
        <v>4</v>
      </c>
      <c r="H121" s="10">
        <v>2</v>
      </c>
      <c r="I121" s="9">
        <v>0</v>
      </c>
      <c r="J121" s="10">
        <v>11</v>
      </c>
      <c r="K121" s="36">
        <v>37</v>
      </c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3">
      <c r="A122" s="6" t="s">
        <v>206</v>
      </c>
      <c r="B122" s="7" t="s">
        <v>274</v>
      </c>
      <c r="C122" s="6" t="s">
        <v>275</v>
      </c>
      <c r="D122" s="8">
        <v>12</v>
      </c>
      <c r="E122" s="9">
        <v>0</v>
      </c>
      <c r="F122" s="10">
        <v>0</v>
      </c>
      <c r="G122" s="9">
        <v>1</v>
      </c>
      <c r="H122" s="10">
        <v>0</v>
      </c>
      <c r="I122" s="9">
        <v>0</v>
      </c>
      <c r="J122" s="10">
        <v>1</v>
      </c>
      <c r="K122" s="36">
        <v>13</v>
      </c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3">
      <c r="A123" s="6" t="s">
        <v>206</v>
      </c>
      <c r="B123" s="7" t="s">
        <v>276</v>
      </c>
      <c r="C123" s="6" t="s">
        <v>277</v>
      </c>
      <c r="D123" s="8">
        <v>8</v>
      </c>
      <c r="E123" s="9">
        <v>0</v>
      </c>
      <c r="F123" s="10">
        <v>0</v>
      </c>
      <c r="G123" s="9">
        <v>2</v>
      </c>
      <c r="H123" s="10">
        <v>0</v>
      </c>
      <c r="I123" s="9">
        <v>-3</v>
      </c>
      <c r="J123" s="10">
        <v>-1</v>
      </c>
      <c r="K123" s="36">
        <v>7</v>
      </c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3">
      <c r="A124" s="6" t="s">
        <v>206</v>
      </c>
      <c r="B124" s="7" t="s">
        <v>278</v>
      </c>
      <c r="C124" s="6" t="s">
        <v>279</v>
      </c>
      <c r="D124" s="8">
        <v>29</v>
      </c>
      <c r="E124" s="9">
        <v>0</v>
      </c>
      <c r="F124" s="10">
        <v>-3</v>
      </c>
      <c r="G124" s="9">
        <v>3</v>
      </c>
      <c r="H124" s="10">
        <v>-1</v>
      </c>
      <c r="I124" s="9">
        <v>-2</v>
      </c>
      <c r="J124" s="10">
        <v>-3</v>
      </c>
      <c r="K124" s="36">
        <v>26</v>
      </c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3">
      <c r="A125" s="6" t="s">
        <v>206</v>
      </c>
      <c r="B125" s="7" t="s">
        <v>280</v>
      </c>
      <c r="C125" s="6" t="s">
        <v>281</v>
      </c>
      <c r="D125" s="8">
        <v>38</v>
      </c>
      <c r="E125" s="9">
        <v>1</v>
      </c>
      <c r="F125" s="10">
        <v>0</v>
      </c>
      <c r="G125" s="9">
        <v>13</v>
      </c>
      <c r="H125" s="10">
        <v>2</v>
      </c>
      <c r="I125" s="9">
        <v>-3</v>
      </c>
      <c r="J125" s="10">
        <v>13</v>
      </c>
      <c r="K125" s="36">
        <v>51</v>
      </c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3">
      <c r="A126" s="6" t="s">
        <v>206</v>
      </c>
      <c r="B126" s="7" t="s">
        <v>282</v>
      </c>
      <c r="C126" s="6" t="s">
        <v>283</v>
      </c>
      <c r="D126" s="8">
        <v>41</v>
      </c>
      <c r="E126" s="9">
        <v>1</v>
      </c>
      <c r="F126" s="10">
        <v>-11</v>
      </c>
      <c r="G126" s="9">
        <v>25</v>
      </c>
      <c r="H126" s="10">
        <v>-5</v>
      </c>
      <c r="I126" s="9">
        <v>0</v>
      </c>
      <c r="J126" s="10">
        <v>10</v>
      </c>
      <c r="K126" s="36">
        <v>51</v>
      </c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3">
      <c r="A127" s="6" t="s">
        <v>206</v>
      </c>
      <c r="B127" s="7" t="s">
        <v>284</v>
      </c>
      <c r="C127" s="6" t="s">
        <v>285</v>
      </c>
      <c r="D127" s="8">
        <v>26</v>
      </c>
      <c r="E127" s="9">
        <v>0</v>
      </c>
      <c r="F127" s="10">
        <v>0</v>
      </c>
      <c r="G127" s="9">
        <v>5</v>
      </c>
      <c r="H127" s="10">
        <v>1</v>
      </c>
      <c r="I127" s="9">
        <v>-7</v>
      </c>
      <c r="J127" s="10">
        <v>-1</v>
      </c>
      <c r="K127" s="36">
        <v>25</v>
      </c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3">
      <c r="A128" s="6" t="s">
        <v>206</v>
      </c>
      <c r="B128" s="7" t="s">
        <v>286</v>
      </c>
      <c r="C128" s="6" t="s">
        <v>287</v>
      </c>
      <c r="D128" s="8">
        <v>16</v>
      </c>
      <c r="E128" s="9">
        <v>0</v>
      </c>
      <c r="F128" s="10">
        <v>0</v>
      </c>
      <c r="G128" s="9">
        <v>4</v>
      </c>
      <c r="H128" s="10">
        <v>0</v>
      </c>
      <c r="I128" s="9">
        <v>0</v>
      </c>
      <c r="J128" s="10">
        <v>4</v>
      </c>
      <c r="K128" s="36">
        <v>20</v>
      </c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3">
      <c r="A129" s="6" t="s">
        <v>206</v>
      </c>
      <c r="B129" s="7" t="s">
        <v>288</v>
      </c>
      <c r="C129" s="6" t="s">
        <v>289</v>
      </c>
      <c r="D129" s="8">
        <v>68</v>
      </c>
      <c r="E129" s="9">
        <v>1</v>
      </c>
      <c r="F129" s="10">
        <v>5</v>
      </c>
      <c r="G129" s="9">
        <v>7</v>
      </c>
      <c r="H129" s="10">
        <v>-13</v>
      </c>
      <c r="I129" s="9">
        <v>-13</v>
      </c>
      <c r="J129" s="10">
        <v>-13</v>
      </c>
      <c r="K129" s="36">
        <v>55</v>
      </c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3">
      <c r="A130" s="6" t="s">
        <v>206</v>
      </c>
      <c r="B130" s="7" t="s">
        <v>290</v>
      </c>
      <c r="C130" s="6" t="s">
        <v>291</v>
      </c>
      <c r="D130" s="8">
        <v>17</v>
      </c>
      <c r="E130" s="9">
        <v>0</v>
      </c>
      <c r="F130" s="10">
        <v>-4</v>
      </c>
      <c r="G130" s="9">
        <v>3</v>
      </c>
      <c r="H130" s="10">
        <v>0</v>
      </c>
      <c r="I130" s="9">
        <v>0</v>
      </c>
      <c r="J130" s="10">
        <v>-1</v>
      </c>
      <c r="K130" s="36">
        <v>16</v>
      </c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3">
      <c r="A131" s="6" t="s">
        <v>206</v>
      </c>
      <c r="B131" s="7" t="s">
        <v>292</v>
      </c>
      <c r="C131" s="6" t="s">
        <v>293</v>
      </c>
      <c r="D131" s="8">
        <v>96</v>
      </c>
      <c r="E131" s="9">
        <v>0</v>
      </c>
      <c r="F131" s="10">
        <v>-22</v>
      </c>
      <c r="G131" s="9">
        <v>15</v>
      </c>
      <c r="H131" s="10">
        <v>-10</v>
      </c>
      <c r="I131" s="9">
        <v>0</v>
      </c>
      <c r="J131" s="10">
        <v>-17</v>
      </c>
      <c r="K131" s="36">
        <v>79</v>
      </c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3">
      <c r="A132" s="6" t="s">
        <v>206</v>
      </c>
      <c r="B132" s="7" t="s">
        <v>294</v>
      </c>
      <c r="C132" s="6" t="s">
        <v>295</v>
      </c>
      <c r="D132" s="8">
        <v>27</v>
      </c>
      <c r="E132" s="9">
        <v>0</v>
      </c>
      <c r="F132" s="10">
        <v>-1</v>
      </c>
      <c r="G132" s="9">
        <v>4</v>
      </c>
      <c r="H132" s="10">
        <v>0</v>
      </c>
      <c r="I132" s="9">
        <v>-5</v>
      </c>
      <c r="J132" s="10">
        <v>-2</v>
      </c>
      <c r="K132" s="36">
        <v>25</v>
      </c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3">
      <c r="A133" s="6" t="s">
        <v>206</v>
      </c>
      <c r="B133" s="7" t="s">
        <v>296</v>
      </c>
      <c r="C133" s="6" t="s">
        <v>297</v>
      </c>
      <c r="D133" s="8">
        <v>13</v>
      </c>
      <c r="E133" s="9">
        <v>0</v>
      </c>
      <c r="F133" s="10">
        <v>3</v>
      </c>
      <c r="G133" s="9">
        <v>6</v>
      </c>
      <c r="H133" s="10">
        <v>-11</v>
      </c>
      <c r="I133" s="9">
        <v>0</v>
      </c>
      <c r="J133" s="10">
        <v>-2</v>
      </c>
      <c r="K133" s="36">
        <v>11</v>
      </c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3">
      <c r="A134" s="6" t="s">
        <v>206</v>
      </c>
      <c r="B134" s="7" t="s">
        <v>298</v>
      </c>
      <c r="C134" s="6" t="s">
        <v>299</v>
      </c>
      <c r="D134" s="8">
        <v>7</v>
      </c>
      <c r="E134" s="9">
        <v>0</v>
      </c>
      <c r="F134" s="10">
        <v>0</v>
      </c>
      <c r="G134" s="9">
        <v>23</v>
      </c>
      <c r="H134" s="10">
        <v>0</v>
      </c>
      <c r="I134" s="9">
        <v>-3</v>
      </c>
      <c r="J134" s="10">
        <v>20</v>
      </c>
      <c r="K134" s="36">
        <v>27</v>
      </c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3">
      <c r="A135" s="6" t="s">
        <v>206</v>
      </c>
      <c r="B135" s="7" t="s">
        <v>300</v>
      </c>
      <c r="C135" s="6" t="s">
        <v>301</v>
      </c>
      <c r="D135" s="8">
        <v>31</v>
      </c>
      <c r="E135" s="9">
        <v>0</v>
      </c>
      <c r="F135" s="10">
        <v>-1</v>
      </c>
      <c r="G135" s="9">
        <v>1</v>
      </c>
      <c r="H135" s="10">
        <v>0</v>
      </c>
      <c r="I135" s="9">
        <v>0</v>
      </c>
      <c r="J135" s="10">
        <v>0</v>
      </c>
      <c r="K135" s="36">
        <v>31</v>
      </c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3">
      <c r="A136" s="6" t="s">
        <v>206</v>
      </c>
      <c r="B136" s="7" t="s">
        <v>302</v>
      </c>
      <c r="C136" s="6" t="s">
        <v>303</v>
      </c>
      <c r="D136" s="8">
        <v>14</v>
      </c>
      <c r="E136" s="9">
        <v>0</v>
      </c>
      <c r="F136" s="10">
        <v>-1</v>
      </c>
      <c r="G136" s="9">
        <v>11</v>
      </c>
      <c r="H136" s="10">
        <v>-3</v>
      </c>
      <c r="I136" s="9">
        <v>-10</v>
      </c>
      <c r="J136" s="10">
        <v>-3</v>
      </c>
      <c r="K136" s="36">
        <v>11</v>
      </c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3">
      <c r="A137" s="6" t="s">
        <v>206</v>
      </c>
      <c r="B137" s="7" t="s">
        <v>304</v>
      </c>
      <c r="C137" s="6" t="s">
        <v>305</v>
      </c>
      <c r="D137" s="8">
        <v>83</v>
      </c>
      <c r="E137" s="9">
        <v>1</v>
      </c>
      <c r="F137" s="10">
        <v>3</v>
      </c>
      <c r="G137" s="9">
        <v>21</v>
      </c>
      <c r="H137" s="10">
        <v>-4</v>
      </c>
      <c r="I137" s="9">
        <v>-7</v>
      </c>
      <c r="J137" s="10">
        <v>14</v>
      </c>
      <c r="K137" s="36">
        <v>97</v>
      </c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3">
      <c r="A138" s="6" t="s">
        <v>206</v>
      </c>
      <c r="B138" s="7" t="s">
        <v>306</v>
      </c>
      <c r="C138" s="6" t="s">
        <v>307</v>
      </c>
      <c r="D138" s="8">
        <v>20</v>
      </c>
      <c r="E138" s="9">
        <v>0</v>
      </c>
      <c r="F138" s="10">
        <v>-1</v>
      </c>
      <c r="G138" s="9">
        <v>1</v>
      </c>
      <c r="H138" s="10">
        <v>-3</v>
      </c>
      <c r="I138" s="9">
        <v>-1</v>
      </c>
      <c r="J138" s="10">
        <v>-4</v>
      </c>
      <c r="K138" s="36">
        <v>16</v>
      </c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3">
      <c r="A139" s="76" t="s">
        <v>206</v>
      </c>
      <c r="B139" s="77" t="s">
        <v>308</v>
      </c>
      <c r="C139" s="76" t="s">
        <v>309</v>
      </c>
      <c r="D139" s="78">
        <v>548</v>
      </c>
      <c r="E139" s="79">
        <v>6</v>
      </c>
      <c r="F139" s="80">
        <v>-19</v>
      </c>
      <c r="G139" s="79">
        <v>47</v>
      </c>
      <c r="H139" s="80">
        <v>-2</v>
      </c>
      <c r="I139" s="79">
        <v>-11</v>
      </c>
      <c r="J139" s="80">
        <v>21</v>
      </c>
      <c r="K139" s="86">
        <v>569</v>
      </c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4.4" customHeight="1" x14ac:dyDescent="0.3">
      <c r="A140" s="111" t="s">
        <v>310</v>
      </c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</row>
  </sheetData>
  <mergeCells count="1">
    <mergeCell ref="A140:K140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140"/>
  <sheetViews>
    <sheetView workbookViewId="0">
      <selection activeCell="A140" sqref="A140:L140"/>
    </sheetView>
  </sheetViews>
  <sheetFormatPr defaultRowHeight="14.4" x14ac:dyDescent="0.3"/>
  <cols>
    <col min="1" max="1" width="12.5546875" customWidth="1"/>
    <col min="3" max="3" width="19.10937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6" t="s">
        <v>381</v>
      </c>
    </row>
    <row r="2" spans="1:26" x14ac:dyDescent="0.3">
      <c r="A2" s="25" t="s">
        <v>312</v>
      </c>
      <c r="C2" s="6"/>
      <c r="D2" s="53"/>
      <c r="E2" s="59"/>
      <c r="F2" s="59"/>
      <c r="G2" s="59"/>
      <c r="H2" s="59"/>
      <c r="I2" s="59"/>
      <c r="J2" s="59"/>
      <c r="K2" s="59"/>
      <c r="L2" s="59"/>
    </row>
    <row r="3" spans="1:26" ht="69" customHeight="1" x14ac:dyDescent="0.3">
      <c r="A3" s="133" t="s">
        <v>313</v>
      </c>
      <c r="B3" s="112" t="s">
        <v>30</v>
      </c>
      <c r="C3" s="112" t="s">
        <v>31</v>
      </c>
      <c r="D3" s="135" t="s">
        <v>382</v>
      </c>
      <c r="E3" s="135" t="s">
        <v>383</v>
      </c>
      <c r="F3" s="135" t="s">
        <v>384</v>
      </c>
      <c r="G3" s="131" t="s">
        <v>365</v>
      </c>
      <c r="H3" s="131"/>
      <c r="I3" s="132" t="s">
        <v>364</v>
      </c>
      <c r="J3" s="132"/>
      <c r="K3" s="131" t="s">
        <v>385</v>
      </c>
      <c r="L3" s="131"/>
      <c r="O3" s="129"/>
      <c r="P3" s="130"/>
      <c r="Q3" s="130"/>
      <c r="R3" s="115"/>
      <c r="S3" s="115"/>
      <c r="T3" s="128"/>
      <c r="U3" s="115"/>
      <c r="V3" s="115"/>
      <c r="W3" s="115"/>
      <c r="X3" s="115"/>
      <c r="Y3" s="115"/>
      <c r="Z3" s="115"/>
    </row>
    <row r="4" spans="1:26" x14ac:dyDescent="0.3">
      <c r="A4" s="134"/>
      <c r="B4" s="113"/>
      <c r="C4" s="113"/>
      <c r="D4" s="136"/>
      <c r="E4" s="136"/>
      <c r="F4" s="136"/>
      <c r="G4" s="108" t="s">
        <v>14</v>
      </c>
      <c r="H4" s="108" t="s">
        <v>386</v>
      </c>
      <c r="I4" s="108" t="s">
        <v>14</v>
      </c>
      <c r="J4" s="108" t="s">
        <v>386</v>
      </c>
      <c r="K4" s="108" t="s">
        <v>14</v>
      </c>
      <c r="L4" s="108" t="s">
        <v>386</v>
      </c>
      <c r="M4" s="37"/>
      <c r="N4" s="37"/>
      <c r="O4" s="129"/>
      <c r="P4" s="130"/>
      <c r="Q4" s="130"/>
      <c r="R4" s="115"/>
      <c r="S4" s="115"/>
      <c r="T4" s="128"/>
      <c r="U4" s="34"/>
      <c r="V4" s="34"/>
      <c r="W4" s="34"/>
      <c r="X4" s="34"/>
      <c r="Y4" s="34"/>
      <c r="Z4" s="34"/>
    </row>
    <row r="5" spans="1:26" x14ac:dyDescent="0.3">
      <c r="A5" s="39" t="s">
        <v>38</v>
      </c>
      <c r="B5" s="7" t="s">
        <v>39</v>
      </c>
      <c r="C5" s="6" t="s">
        <v>40</v>
      </c>
      <c r="D5" s="8">
        <v>6</v>
      </c>
      <c r="E5" s="18">
        <v>1.06194690265487</v>
      </c>
      <c r="F5" s="19">
        <v>-53.846153846153797</v>
      </c>
      <c r="G5" s="18">
        <v>0</v>
      </c>
      <c r="H5" s="19">
        <v>73.602484472049696</v>
      </c>
      <c r="I5" s="18">
        <v>0</v>
      </c>
      <c r="J5" s="19">
        <v>664.51612903225805</v>
      </c>
      <c r="K5" s="18">
        <v>100</v>
      </c>
      <c r="L5" s="19">
        <v>98.932384341637004</v>
      </c>
      <c r="M5" s="37"/>
      <c r="N5" s="37"/>
      <c r="O5" s="37"/>
      <c r="P5" s="37"/>
      <c r="Q5" s="37"/>
      <c r="R5" s="38"/>
      <c r="S5" s="38"/>
    </row>
    <row r="6" spans="1:26" x14ac:dyDescent="0.3">
      <c r="A6" s="6" t="s">
        <v>38</v>
      </c>
      <c r="B6" s="7" t="s">
        <v>41</v>
      </c>
      <c r="C6" s="6" t="s">
        <v>42</v>
      </c>
      <c r="D6" s="8">
        <v>50</v>
      </c>
      <c r="E6" s="18">
        <v>2.00320512820513</v>
      </c>
      <c r="F6" s="19">
        <v>16.2790697674419</v>
      </c>
      <c r="G6" s="18">
        <v>31.578947368421101</v>
      </c>
      <c r="H6" s="19">
        <v>49.969343960760298</v>
      </c>
      <c r="I6" s="18">
        <v>200</v>
      </c>
      <c r="J6" s="19">
        <v>248.29059829059801</v>
      </c>
      <c r="K6" s="18">
        <v>66.6666666666667</v>
      </c>
      <c r="L6" s="19">
        <v>102.483443708609</v>
      </c>
    </row>
    <row r="7" spans="1:26" x14ac:dyDescent="0.3">
      <c r="A7" s="6" t="s">
        <v>38</v>
      </c>
      <c r="B7" s="7" t="s">
        <v>43</v>
      </c>
      <c r="C7" s="6" t="s">
        <v>44</v>
      </c>
      <c r="D7" s="8">
        <v>351</v>
      </c>
      <c r="E7" s="18">
        <v>4.7164740661112603</v>
      </c>
      <c r="F7" s="19">
        <v>9.6875</v>
      </c>
      <c r="G7" s="18">
        <v>20.618556701030901</v>
      </c>
      <c r="H7" s="19">
        <v>53.021148036253798</v>
      </c>
      <c r="I7" s="18">
        <v>20</v>
      </c>
      <c r="J7" s="19">
        <v>200.734394124847</v>
      </c>
      <c r="K7" s="18">
        <v>110.17964071856299</v>
      </c>
      <c r="L7" s="19">
        <v>104.292711034284</v>
      </c>
    </row>
    <row r="8" spans="1:26" x14ac:dyDescent="0.3">
      <c r="A8" s="6" t="s">
        <v>38</v>
      </c>
      <c r="B8" s="7" t="s">
        <v>45</v>
      </c>
      <c r="C8" s="6" t="s">
        <v>46</v>
      </c>
      <c r="D8" s="8">
        <v>31</v>
      </c>
      <c r="E8" s="18">
        <v>2.5919732441471601</v>
      </c>
      <c r="F8" s="19">
        <v>-6.0606060606060597</v>
      </c>
      <c r="G8" s="18">
        <v>55</v>
      </c>
      <c r="H8" s="19">
        <v>65.248226950354606</v>
      </c>
      <c r="I8" s="18">
        <v>266.66666666666703</v>
      </c>
      <c r="J8" s="19">
        <v>454.21686746988001</v>
      </c>
      <c r="K8" s="18">
        <v>106.666666666667</v>
      </c>
      <c r="L8" s="19">
        <v>104.02802101576199</v>
      </c>
      <c r="N8" t="s">
        <v>373</v>
      </c>
    </row>
    <row r="9" spans="1:26" x14ac:dyDescent="0.3">
      <c r="A9" s="6" t="s">
        <v>38</v>
      </c>
      <c r="B9" s="7" t="s">
        <v>47</v>
      </c>
      <c r="C9" s="6" t="s">
        <v>48</v>
      </c>
      <c r="D9" s="8">
        <v>39</v>
      </c>
      <c r="E9" s="18">
        <v>3.3219761499148199</v>
      </c>
      <c r="F9" s="19">
        <v>44.4444444444444</v>
      </c>
      <c r="G9" s="18">
        <v>8.3333333333333304</v>
      </c>
      <c r="H9" s="19">
        <v>72.492401215805501</v>
      </c>
      <c r="I9" s="18">
        <v>0</v>
      </c>
      <c r="J9" s="19">
        <v>363.106796116505</v>
      </c>
      <c r="K9" s="18">
        <v>105.26315789473701</v>
      </c>
      <c r="L9" s="19">
        <v>99.122807017543906</v>
      </c>
    </row>
    <row r="10" spans="1:26" x14ac:dyDescent="0.3">
      <c r="A10" s="6" t="s">
        <v>38</v>
      </c>
      <c r="B10" s="7" t="s">
        <v>49</v>
      </c>
      <c r="C10" s="6" t="s">
        <v>38</v>
      </c>
      <c r="D10" s="8">
        <v>1957</v>
      </c>
      <c r="E10" s="18">
        <v>4.1362838966034703</v>
      </c>
      <c r="F10" s="19">
        <v>7.6457645764576503</v>
      </c>
      <c r="G10" s="18">
        <v>19.840783833435399</v>
      </c>
      <c r="H10" s="19">
        <v>61.795027289266201</v>
      </c>
      <c r="I10" s="18">
        <v>34.4398340248963</v>
      </c>
      <c r="J10" s="19">
        <v>250.881101883735</v>
      </c>
      <c r="K10" s="18">
        <v>81.539888682745797</v>
      </c>
      <c r="L10" s="19">
        <v>108.975304091412</v>
      </c>
    </row>
    <row r="11" spans="1:26" x14ac:dyDescent="0.3">
      <c r="A11" s="6" t="s">
        <v>38</v>
      </c>
      <c r="B11" s="7" t="s">
        <v>50</v>
      </c>
      <c r="C11" s="6" t="s">
        <v>51</v>
      </c>
      <c r="D11" s="8">
        <v>21</v>
      </c>
      <c r="E11" s="18">
        <v>3.5413153456998301</v>
      </c>
      <c r="F11" s="19">
        <v>16.6666666666667</v>
      </c>
      <c r="G11" s="18">
        <v>10.526315789473699</v>
      </c>
      <c r="H11" s="19">
        <v>48.571428571428598</v>
      </c>
      <c r="I11" s="18">
        <v>0</v>
      </c>
      <c r="J11" s="19">
        <v>196.82539682539701</v>
      </c>
      <c r="K11" s="18">
        <v>133.333333333333</v>
      </c>
      <c r="L11" s="19">
        <v>102.120141342756</v>
      </c>
    </row>
    <row r="12" spans="1:26" x14ac:dyDescent="0.3">
      <c r="A12" s="6" t="s">
        <v>38</v>
      </c>
      <c r="B12" s="7" t="s">
        <v>52</v>
      </c>
      <c r="C12" s="6" t="s">
        <v>53</v>
      </c>
      <c r="D12" s="8">
        <v>57</v>
      </c>
      <c r="E12" s="18">
        <v>2.3389413212966801</v>
      </c>
      <c r="F12" s="19">
        <v>14</v>
      </c>
      <c r="G12" s="18">
        <v>32.558139534883701</v>
      </c>
      <c r="H12" s="19">
        <v>50.063051702396002</v>
      </c>
      <c r="I12" s="18">
        <v>40</v>
      </c>
      <c r="J12" s="19">
        <v>172.852233676976</v>
      </c>
      <c r="K12" s="18">
        <v>119.230769230769</v>
      </c>
      <c r="L12" s="19">
        <v>105.3494391717</v>
      </c>
    </row>
    <row r="13" spans="1:26" x14ac:dyDescent="0.3">
      <c r="A13" s="6" t="s">
        <v>38</v>
      </c>
      <c r="B13" s="7" t="s">
        <v>54</v>
      </c>
      <c r="C13" s="6" t="s">
        <v>55</v>
      </c>
      <c r="D13" s="8">
        <v>47</v>
      </c>
      <c r="E13" s="18">
        <v>5.5359246171966996</v>
      </c>
      <c r="F13" s="19">
        <v>88</v>
      </c>
      <c r="G13" s="18">
        <v>6.8181818181818201</v>
      </c>
      <c r="H13" s="19">
        <v>69.556025369978897</v>
      </c>
      <c r="I13" s="18">
        <v>0</v>
      </c>
      <c r="J13" s="19">
        <v>265.555555555556</v>
      </c>
      <c r="K13" s="18">
        <v>34.285714285714299</v>
      </c>
      <c r="L13" s="19">
        <v>96.088019559902193</v>
      </c>
    </row>
    <row r="14" spans="1:26" x14ac:dyDescent="0.3">
      <c r="A14" s="6" t="s">
        <v>38</v>
      </c>
      <c r="B14" s="7" t="s">
        <v>56</v>
      </c>
      <c r="C14" s="6" t="s">
        <v>57</v>
      </c>
      <c r="D14" s="8">
        <v>767</v>
      </c>
      <c r="E14" s="18">
        <v>9.8611468243764495</v>
      </c>
      <c r="F14" s="19">
        <v>6.9735006973500697</v>
      </c>
      <c r="G14" s="18">
        <v>25.531914893617</v>
      </c>
      <c r="H14" s="19">
        <v>56.251392912859401</v>
      </c>
      <c r="I14" s="18">
        <v>23.8095238095238</v>
      </c>
      <c r="J14" s="19">
        <v>195.89683470105501</v>
      </c>
      <c r="K14" s="18">
        <v>74.318181818181799</v>
      </c>
      <c r="L14" s="19">
        <v>96.002236511042796</v>
      </c>
    </row>
    <row r="15" spans="1:26" x14ac:dyDescent="0.3">
      <c r="A15" s="6" t="s">
        <v>38</v>
      </c>
      <c r="B15" s="7" t="s">
        <v>58</v>
      </c>
      <c r="C15" s="6" t="s">
        <v>59</v>
      </c>
      <c r="D15" s="8">
        <v>102</v>
      </c>
      <c r="E15" s="18">
        <v>5.4956896551724101</v>
      </c>
      <c r="F15" s="19">
        <v>22.891566265060199</v>
      </c>
      <c r="G15" s="18">
        <v>12.0879120879121</v>
      </c>
      <c r="H15" s="19">
        <v>68.978805394990403</v>
      </c>
      <c r="I15" s="18">
        <v>22.2222222222222</v>
      </c>
      <c r="J15" s="19">
        <v>450.769230769231</v>
      </c>
      <c r="K15" s="18">
        <v>43.661971830985898</v>
      </c>
      <c r="L15" s="19">
        <v>103.24449594438001</v>
      </c>
    </row>
    <row r="16" spans="1:26" x14ac:dyDescent="0.3">
      <c r="A16" s="6" t="s">
        <v>38</v>
      </c>
      <c r="B16" s="7" t="s">
        <v>60</v>
      </c>
      <c r="C16" s="6" t="s">
        <v>61</v>
      </c>
      <c r="D16" s="8">
        <v>25</v>
      </c>
      <c r="E16" s="18">
        <v>5.4229934924078096</v>
      </c>
      <c r="F16" s="19">
        <v>0</v>
      </c>
      <c r="G16" s="18">
        <v>13.636363636363599</v>
      </c>
      <c r="H16" s="19">
        <v>84.745762711864401</v>
      </c>
      <c r="I16" s="18">
        <v>0</v>
      </c>
      <c r="J16" s="19">
        <v>488.23529411764702</v>
      </c>
      <c r="K16" s="18">
        <v>177.777777777778</v>
      </c>
      <c r="L16" s="19">
        <v>100</v>
      </c>
    </row>
    <row r="17" spans="1:12" x14ac:dyDescent="0.3">
      <c r="A17" s="6" t="s">
        <v>38</v>
      </c>
      <c r="B17" s="7" t="s">
        <v>62</v>
      </c>
      <c r="C17" s="6" t="s">
        <v>63</v>
      </c>
      <c r="D17" s="8">
        <v>22</v>
      </c>
      <c r="E17" s="18">
        <v>8.8000000000000007</v>
      </c>
      <c r="F17" s="19">
        <v>0</v>
      </c>
      <c r="G17" s="18">
        <v>22.2222222222222</v>
      </c>
      <c r="H17" s="19">
        <v>132.65306122448999</v>
      </c>
      <c r="I17" s="18">
        <v>33.3333333333333</v>
      </c>
      <c r="J17" s="19">
        <v>1081.8181818181799</v>
      </c>
      <c r="K17" s="18">
        <v>144.444444444444</v>
      </c>
      <c r="L17" s="19">
        <v>103.571428571429</v>
      </c>
    </row>
    <row r="18" spans="1:12" x14ac:dyDescent="0.3">
      <c r="A18" s="6" t="s">
        <v>38</v>
      </c>
      <c r="B18" s="7" t="s">
        <v>64</v>
      </c>
      <c r="C18" s="6" t="s">
        <v>65</v>
      </c>
      <c r="D18" s="8">
        <v>36</v>
      </c>
      <c r="E18" s="18">
        <v>8.1447963800905008</v>
      </c>
      <c r="F18" s="19">
        <v>44</v>
      </c>
      <c r="G18" s="18">
        <v>5.8823529411764701</v>
      </c>
      <c r="H18" s="19">
        <v>73.504273504273499</v>
      </c>
      <c r="I18" s="18">
        <v>0</v>
      </c>
      <c r="J18" s="19">
        <v>454.83870967741899</v>
      </c>
      <c r="K18" s="18">
        <v>63.636363636363598</v>
      </c>
      <c r="L18" s="19">
        <v>104.020100502513</v>
      </c>
    </row>
    <row r="19" spans="1:12" x14ac:dyDescent="0.3">
      <c r="A19" s="6" t="s">
        <v>38</v>
      </c>
      <c r="B19" s="7" t="s">
        <v>66</v>
      </c>
      <c r="C19" s="6" t="s">
        <v>67</v>
      </c>
      <c r="D19" s="8">
        <v>64</v>
      </c>
      <c r="E19" s="18">
        <v>5.4054054054054097</v>
      </c>
      <c r="F19" s="19">
        <v>-1.5384615384615401</v>
      </c>
      <c r="G19" s="18">
        <v>42.2222222222222</v>
      </c>
      <c r="H19" s="19">
        <v>80.645161290322605</v>
      </c>
      <c r="I19" s="18">
        <v>72.727272727272705</v>
      </c>
      <c r="J19" s="19">
        <v>495.23809523809501</v>
      </c>
      <c r="K19" s="18">
        <v>100</v>
      </c>
      <c r="L19" s="19">
        <v>110.13133208255201</v>
      </c>
    </row>
    <row r="20" spans="1:12" x14ac:dyDescent="0.3">
      <c r="A20" s="6" t="s">
        <v>38</v>
      </c>
      <c r="B20" s="7" t="s">
        <v>68</v>
      </c>
      <c r="C20" s="6" t="s">
        <v>69</v>
      </c>
      <c r="D20" s="8">
        <v>25</v>
      </c>
      <c r="E20" s="18">
        <v>2.8935185185185199</v>
      </c>
      <c r="F20" s="19">
        <v>108.333333333333</v>
      </c>
      <c r="G20" s="18">
        <v>13.636363636363599</v>
      </c>
      <c r="H20" s="19">
        <v>58.003766478342698</v>
      </c>
      <c r="I20" s="18">
        <v>50</v>
      </c>
      <c r="J20" s="19">
        <v>470.37037037036998</v>
      </c>
      <c r="K20" s="18">
        <v>150</v>
      </c>
      <c r="L20" s="19">
        <v>108.18858560794</v>
      </c>
    </row>
    <row r="21" spans="1:12" x14ac:dyDescent="0.3">
      <c r="A21" s="6" t="s">
        <v>38</v>
      </c>
      <c r="B21" s="7" t="s">
        <v>70</v>
      </c>
      <c r="C21" s="6" t="s">
        <v>71</v>
      </c>
      <c r="D21" s="8">
        <v>128</v>
      </c>
      <c r="E21" s="18">
        <v>3.5506241331483999</v>
      </c>
      <c r="F21" s="19">
        <v>9.4017094017094003</v>
      </c>
      <c r="G21" s="18">
        <v>10.3448275862069</v>
      </c>
      <c r="H21" s="19">
        <v>60.082872928176798</v>
      </c>
      <c r="I21" s="18">
        <v>33.3333333333333</v>
      </c>
      <c r="J21" s="19">
        <v>214.45783132530099</v>
      </c>
      <c r="K21" s="18">
        <v>85.507246376811594</v>
      </c>
      <c r="L21" s="19">
        <v>96.108291032148898</v>
      </c>
    </row>
    <row r="22" spans="1:12" x14ac:dyDescent="0.3">
      <c r="A22" s="6" t="s">
        <v>38</v>
      </c>
      <c r="B22" s="7" t="s">
        <v>72</v>
      </c>
      <c r="C22" s="6" t="s">
        <v>73</v>
      </c>
      <c r="D22" s="8">
        <v>24</v>
      </c>
      <c r="E22" s="18">
        <v>3.84</v>
      </c>
      <c r="F22" s="19">
        <v>60</v>
      </c>
      <c r="G22" s="18">
        <v>14.285714285714301</v>
      </c>
      <c r="H22" s="19">
        <v>59.840425531914903</v>
      </c>
      <c r="I22" s="18">
        <v>50</v>
      </c>
      <c r="J22" s="19">
        <v>316.66666666666703</v>
      </c>
      <c r="K22" s="18">
        <v>242.857142857143</v>
      </c>
      <c r="L22" s="19">
        <v>111.619718309859</v>
      </c>
    </row>
    <row r="23" spans="1:12" x14ac:dyDescent="0.3">
      <c r="A23" s="6" t="s">
        <v>38</v>
      </c>
      <c r="B23" s="7" t="s">
        <v>74</v>
      </c>
      <c r="C23" s="6" t="s">
        <v>75</v>
      </c>
      <c r="D23" s="8">
        <v>27</v>
      </c>
      <c r="E23" s="18">
        <v>8.6816720257234703</v>
      </c>
      <c r="F23" s="19">
        <v>3.8461538461538498</v>
      </c>
      <c r="G23" s="18">
        <v>50</v>
      </c>
      <c r="H23" s="19">
        <v>94.520547945205493</v>
      </c>
      <c r="I23" s="18">
        <v>28.571428571428601</v>
      </c>
      <c r="J23" s="19">
        <v>885.71428571428601</v>
      </c>
      <c r="K23" s="18">
        <v>145.45454545454501</v>
      </c>
      <c r="L23" s="19">
        <v>121.875</v>
      </c>
    </row>
    <row r="24" spans="1:12" x14ac:dyDescent="0.3">
      <c r="A24" s="6" t="s">
        <v>38</v>
      </c>
      <c r="B24" s="7" t="s">
        <v>76</v>
      </c>
      <c r="C24" s="6" t="s">
        <v>77</v>
      </c>
      <c r="D24" s="8">
        <v>7</v>
      </c>
      <c r="E24" s="18">
        <v>0.970873786407767</v>
      </c>
      <c r="F24" s="19">
        <v>75</v>
      </c>
      <c r="G24" s="18">
        <v>0</v>
      </c>
      <c r="H24" s="19">
        <v>55.2173913043478</v>
      </c>
      <c r="I24" s="18">
        <v>0</v>
      </c>
      <c r="J24" s="19">
        <v>243.243243243243</v>
      </c>
      <c r="K24" s="18">
        <v>250</v>
      </c>
      <c r="L24" s="19">
        <v>102.84090909090899</v>
      </c>
    </row>
    <row r="25" spans="1:12" x14ac:dyDescent="0.3">
      <c r="A25" s="6" t="s">
        <v>38</v>
      </c>
      <c r="B25" s="7" t="s">
        <v>78</v>
      </c>
      <c r="C25" s="6" t="s">
        <v>79</v>
      </c>
      <c r="D25" s="8">
        <v>42</v>
      </c>
      <c r="E25" s="18">
        <v>2.5194961007798402</v>
      </c>
      <c r="F25" s="19">
        <v>10.526315789473699</v>
      </c>
      <c r="G25" s="18">
        <v>13.5135135135135</v>
      </c>
      <c r="H25" s="19">
        <v>71.594508975712799</v>
      </c>
      <c r="I25" s="18">
        <v>66.6666666666667</v>
      </c>
      <c r="J25" s="19">
        <v>425.58139534883702</v>
      </c>
      <c r="K25" s="18">
        <v>180</v>
      </c>
      <c r="L25" s="19">
        <v>103.379224030038</v>
      </c>
    </row>
    <row r="26" spans="1:12" x14ac:dyDescent="0.3">
      <c r="A26" s="6" t="s">
        <v>38</v>
      </c>
      <c r="B26" s="7" t="s">
        <v>80</v>
      </c>
      <c r="C26" s="6" t="s">
        <v>81</v>
      </c>
      <c r="D26" s="8">
        <v>11</v>
      </c>
      <c r="E26" s="18">
        <v>2.7295285359801502</v>
      </c>
      <c r="F26" s="19">
        <v>10</v>
      </c>
      <c r="G26" s="18">
        <v>57.142857142857103</v>
      </c>
      <c r="H26" s="19">
        <v>75</v>
      </c>
      <c r="I26" s="18">
        <v>33.3333333333333</v>
      </c>
      <c r="J26" s="19">
        <v>888.23529411764696</v>
      </c>
      <c r="K26" s="18">
        <v>120</v>
      </c>
      <c r="L26" s="19">
        <v>88.461538461538495</v>
      </c>
    </row>
    <row r="27" spans="1:12" x14ac:dyDescent="0.3">
      <c r="A27" s="6" t="s">
        <v>38</v>
      </c>
      <c r="B27" s="7" t="s">
        <v>82</v>
      </c>
      <c r="C27" s="6" t="s">
        <v>83</v>
      </c>
      <c r="D27" s="8">
        <v>108</v>
      </c>
      <c r="E27" s="18">
        <v>3.3128834355828198</v>
      </c>
      <c r="F27" s="19">
        <v>47.945205479452</v>
      </c>
      <c r="G27" s="18">
        <v>25.581395348837201</v>
      </c>
      <c r="H27" s="19">
        <v>56.039603960396001</v>
      </c>
      <c r="I27" s="18">
        <v>22.2222222222222</v>
      </c>
      <c r="J27" s="19">
        <v>212.707182320442</v>
      </c>
      <c r="K27" s="18">
        <v>89.473684210526301</v>
      </c>
      <c r="L27" s="19">
        <v>102.18088518281</v>
      </c>
    </row>
    <row r="28" spans="1:12" x14ac:dyDescent="0.3">
      <c r="A28" s="6" t="s">
        <v>38</v>
      </c>
      <c r="B28" s="7" t="s">
        <v>84</v>
      </c>
      <c r="C28" s="6" t="s">
        <v>85</v>
      </c>
      <c r="D28" s="8">
        <v>30</v>
      </c>
      <c r="E28" s="18">
        <v>2.5817555938037899</v>
      </c>
      <c r="F28" s="19">
        <v>-14.285714285714301</v>
      </c>
      <c r="G28" s="18">
        <v>25</v>
      </c>
      <c r="H28" s="19">
        <v>70.996978851963704</v>
      </c>
      <c r="I28" s="18">
        <v>50</v>
      </c>
      <c r="J28" s="19">
        <v>422.222222222222</v>
      </c>
      <c r="K28" s="18">
        <v>114.28571428571399</v>
      </c>
      <c r="L28" s="19">
        <v>106.946983546618</v>
      </c>
    </row>
    <row r="29" spans="1:12" x14ac:dyDescent="0.3">
      <c r="A29" s="6" t="s">
        <v>38</v>
      </c>
      <c r="B29" s="7" t="s">
        <v>86</v>
      </c>
      <c r="C29" s="6" t="s">
        <v>87</v>
      </c>
      <c r="D29" s="8">
        <v>74</v>
      </c>
      <c r="E29" s="18">
        <v>5.7948316366483903</v>
      </c>
      <c r="F29" s="19">
        <v>-2.6315789473684199</v>
      </c>
      <c r="G29" s="18">
        <v>8.8235294117647101</v>
      </c>
      <c r="H29" s="19">
        <v>71.367521367521405</v>
      </c>
      <c r="I29" s="18">
        <v>20</v>
      </c>
      <c r="J29" s="19">
        <v>489.41176470588198</v>
      </c>
      <c r="K29" s="18">
        <v>80.487804878048806</v>
      </c>
      <c r="L29" s="19">
        <v>106.70103092783501</v>
      </c>
    </row>
    <row r="30" spans="1:12" x14ac:dyDescent="0.3">
      <c r="A30" s="6" t="s">
        <v>38</v>
      </c>
      <c r="B30" s="7" t="s">
        <v>88</v>
      </c>
      <c r="C30" s="6" t="s">
        <v>89</v>
      </c>
      <c r="D30" s="8">
        <v>25</v>
      </c>
      <c r="E30" s="18">
        <v>3.3244680851063801</v>
      </c>
      <c r="F30" s="19">
        <v>0</v>
      </c>
      <c r="G30" s="18">
        <v>8.6956521739130395</v>
      </c>
      <c r="H30" s="19">
        <v>65.981735159817404</v>
      </c>
      <c r="I30" s="18">
        <v>100</v>
      </c>
      <c r="J30" s="19">
        <v>318.84057971014499</v>
      </c>
      <c r="K30" s="18">
        <v>212.5</v>
      </c>
      <c r="L30" s="19">
        <v>102.50696378830099</v>
      </c>
    </row>
    <row r="31" spans="1:12" x14ac:dyDescent="0.3">
      <c r="A31" s="6" t="s">
        <v>38</v>
      </c>
      <c r="B31" s="7" t="s">
        <v>90</v>
      </c>
      <c r="C31" s="6" t="s">
        <v>91</v>
      </c>
      <c r="D31" s="8">
        <v>57</v>
      </c>
      <c r="E31" s="18">
        <v>5.9685863874345602</v>
      </c>
      <c r="F31" s="19">
        <v>-1.72413793103448</v>
      </c>
      <c r="G31" s="18">
        <v>35.714285714285701</v>
      </c>
      <c r="H31" s="19">
        <v>64.770642201834903</v>
      </c>
      <c r="I31" s="18">
        <v>150</v>
      </c>
      <c r="J31" s="19">
        <v>310.46511627907</v>
      </c>
      <c r="K31" s="18">
        <v>119.230769230769</v>
      </c>
      <c r="L31" s="19">
        <v>103.16742081448</v>
      </c>
    </row>
    <row r="32" spans="1:12" x14ac:dyDescent="0.3">
      <c r="A32" s="6" t="s">
        <v>38</v>
      </c>
      <c r="B32" s="7" t="s">
        <v>92</v>
      </c>
      <c r="C32" s="6" t="s">
        <v>93</v>
      </c>
      <c r="D32" s="8">
        <v>12</v>
      </c>
      <c r="E32" s="18">
        <v>1.70940170940171</v>
      </c>
      <c r="F32" s="19">
        <v>9.0909090909090899</v>
      </c>
      <c r="G32" s="18">
        <v>33.3333333333333</v>
      </c>
      <c r="H32" s="19">
        <v>60.092807424594</v>
      </c>
      <c r="I32" s="18">
        <v>0</v>
      </c>
      <c r="J32" s="19">
        <v>311.11111111111097</v>
      </c>
      <c r="K32" s="18">
        <v>50</v>
      </c>
      <c r="L32" s="19">
        <v>100</v>
      </c>
    </row>
    <row r="33" spans="1:12" x14ac:dyDescent="0.3">
      <c r="A33" s="6" t="s">
        <v>38</v>
      </c>
      <c r="B33" s="7" t="s">
        <v>94</v>
      </c>
      <c r="C33" s="6" t="s">
        <v>95</v>
      </c>
      <c r="D33" s="8">
        <v>300</v>
      </c>
      <c r="E33" s="18">
        <v>6.1450225317492801</v>
      </c>
      <c r="F33" s="19">
        <v>3.4482758620689702</v>
      </c>
      <c r="G33" s="18">
        <v>35.135135135135101</v>
      </c>
      <c r="H33" s="19">
        <v>56.703146374828997</v>
      </c>
      <c r="I33" s="18">
        <v>30</v>
      </c>
      <c r="J33" s="19">
        <v>252.76595744680799</v>
      </c>
      <c r="K33" s="18">
        <v>100</v>
      </c>
      <c r="L33" s="19">
        <v>97.160068846815804</v>
      </c>
    </row>
    <row r="34" spans="1:12" x14ac:dyDescent="0.3">
      <c r="A34" s="6" t="s">
        <v>38</v>
      </c>
      <c r="B34" s="7" t="s">
        <v>96</v>
      </c>
      <c r="C34" s="6" t="s">
        <v>97</v>
      </c>
      <c r="D34" s="8">
        <v>117</v>
      </c>
      <c r="E34" s="18">
        <v>7.16472749540723</v>
      </c>
      <c r="F34" s="19">
        <v>4.46428571428571</v>
      </c>
      <c r="G34" s="18">
        <v>13.5922330097087</v>
      </c>
      <c r="H34" s="19">
        <v>66.593406593406598</v>
      </c>
      <c r="I34" s="18">
        <v>27.272727272727298</v>
      </c>
      <c r="J34" s="19">
        <v>274.07407407407402</v>
      </c>
      <c r="K34" s="18">
        <v>40.963855421686702</v>
      </c>
      <c r="L34" s="19">
        <v>100.529100529101</v>
      </c>
    </row>
    <row r="35" spans="1:12" x14ac:dyDescent="0.3">
      <c r="A35" s="6" t="s">
        <v>38</v>
      </c>
      <c r="B35" s="7" t="s">
        <v>98</v>
      </c>
      <c r="C35" s="6" t="s">
        <v>99</v>
      </c>
      <c r="D35" s="8">
        <v>268</v>
      </c>
      <c r="E35" s="18">
        <v>4.2059008160703097</v>
      </c>
      <c r="F35" s="19">
        <v>6.7729083665338603</v>
      </c>
      <c r="G35" s="18">
        <v>36.040609137055803</v>
      </c>
      <c r="H35" s="19">
        <v>57.5632421270005</v>
      </c>
      <c r="I35" s="18">
        <v>31.481481481481499</v>
      </c>
      <c r="J35" s="19">
        <v>271.66666666666703</v>
      </c>
      <c r="K35" s="18">
        <v>100</v>
      </c>
      <c r="L35" s="19">
        <v>101.785123966942</v>
      </c>
    </row>
    <row r="36" spans="1:12" x14ac:dyDescent="0.3">
      <c r="A36" s="6" t="s">
        <v>38</v>
      </c>
      <c r="B36" s="7" t="s">
        <v>100</v>
      </c>
      <c r="C36" s="6" t="s">
        <v>101</v>
      </c>
      <c r="D36" s="8">
        <v>18</v>
      </c>
      <c r="E36" s="18">
        <v>2.5974025974026</v>
      </c>
      <c r="F36" s="19">
        <v>5.8823529411764701</v>
      </c>
      <c r="G36" s="18">
        <v>20</v>
      </c>
      <c r="H36" s="19">
        <v>61.870503597122301</v>
      </c>
      <c r="I36" s="18">
        <v>50</v>
      </c>
      <c r="J36" s="19">
        <v>386.79245283018901</v>
      </c>
      <c r="K36" s="18">
        <v>80</v>
      </c>
      <c r="L36" s="19">
        <v>89.606741573033702</v>
      </c>
    </row>
    <row r="37" spans="1:12" x14ac:dyDescent="0.3">
      <c r="A37" s="6" t="s">
        <v>38</v>
      </c>
      <c r="B37" s="7" t="s">
        <v>102</v>
      </c>
      <c r="C37" s="6" t="s">
        <v>103</v>
      </c>
      <c r="D37" s="8">
        <v>59</v>
      </c>
      <c r="E37" s="18">
        <v>9.2913385826771595</v>
      </c>
      <c r="F37" s="19">
        <v>25.531914893617</v>
      </c>
      <c r="G37" s="18">
        <v>28.260869565217401</v>
      </c>
      <c r="H37" s="19">
        <v>90.099009900990097</v>
      </c>
      <c r="I37" s="18">
        <v>44.4444444444444</v>
      </c>
      <c r="J37" s="19">
        <v>480.85106382978699</v>
      </c>
      <c r="K37" s="18">
        <v>78.787878787878796</v>
      </c>
      <c r="L37" s="19">
        <v>105.71428571428601</v>
      </c>
    </row>
    <row r="38" spans="1:12" x14ac:dyDescent="0.3">
      <c r="A38" s="6" t="s">
        <v>38</v>
      </c>
      <c r="B38" s="7" t="s">
        <v>104</v>
      </c>
      <c r="C38" s="6" t="s">
        <v>105</v>
      </c>
      <c r="D38" s="8">
        <v>13</v>
      </c>
      <c r="E38" s="18">
        <v>3.15533980582524</v>
      </c>
      <c r="F38" s="19">
        <v>18.181818181818201</v>
      </c>
      <c r="G38" s="18">
        <v>30</v>
      </c>
      <c r="H38" s="19">
        <v>85.581395348837205</v>
      </c>
      <c r="I38" s="18">
        <v>200</v>
      </c>
      <c r="J38" s="19">
        <v>411.11111111111097</v>
      </c>
      <c r="K38" s="18">
        <v>116.666666666667</v>
      </c>
      <c r="L38" s="19">
        <v>99.5</v>
      </c>
    </row>
    <row r="39" spans="1:12" x14ac:dyDescent="0.3">
      <c r="A39" s="6" t="s">
        <v>38</v>
      </c>
      <c r="B39" s="7" t="s">
        <v>106</v>
      </c>
      <c r="C39" s="6" t="s">
        <v>107</v>
      </c>
      <c r="D39" s="8">
        <v>4</v>
      </c>
      <c r="E39" s="18">
        <v>0.826446280991736</v>
      </c>
      <c r="F39" s="19">
        <v>-20</v>
      </c>
      <c r="G39" s="18">
        <v>33.3333333333333</v>
      </c>
      <c r="H39" s="19">
        <v>92.771084337349393</v>
      </c>
      <c r="I39" s="18">
        <v>0</v>
      </c>
      <c r="J39" s="19">
        <v>425</v>
      </c>
      <c r="K39" s="18">
        <v>33.3333333333333</v>
      </c>
      <c r="L39" s="19">
        <v>96.721311475409806</v>
      </c>
    </row>
    <row r="40" spans="1:12" x14ac:dyDescent="0.3">
      <c r="A40" s="6" t="s">
        <v>38</v>
      </c>
      <c r="B40" s="7" t="s">
        <v>108</v>
      </c>
      <c r="C40" s="6" t="s">
        <v>109</v>
      </c>
      <c r="D40" s="8">
        <v>44</v>
      </c>
      <c r="E40" s="18">
        <v>4.0441176470588198</v>
      </c>
      <c r="F40" s="19">
        <v>33.3333333333333</v>
      </c>
      <c r="G40" s="18">
        <v>46.6666666666667</v>
      </c>
      <c r="H40" s="19">
        <v>71.710526315789494</v>
      </c>
      <c r="I40" s="18">
        <v>7.6923076923076898</v>
      </c>
      <c r="J40" s="19">
        <v>285.84070796460202</v>
      </c>
      <c r="K40" s="18">
        <v>193.333333333333</v>
      </c>
      <c r="L40" s="19">
        <v>96.240601503759393</v>
      </c>
    </row>
    <row r="41" spans="1:12" x14ac:dyDescent="0.3">
      <c r="A41" s="6" t="s">
        <v>38</v>
      </c>
      <c r="B41" s="7" t="s">
        <v>110</v>
      </c>
      <c r="C41" s="6" t="s">
        <v>111</v>
      </c>
      <c r="D41" s="8">
        <v>17</v>
      </c>
      <c r="E41" s="18">
        <v>1.64410058027079</v>
      </c>
      <c r="F41" s="19">
        <v>21.428571428571399</v>
      </c>
      <c r="G41" s="18">
        <v>30.769230769230798</v>
      </c>
      <c r="H41" s="19">
        <v>56.702619414483799</v>
      </c>
      <c r="I41" s="18">
        <v>300</v>
      </c>
      <c r="J41" s="19">
        <v>189.763779527559</v>
      </c>
      <c r="K41" s="18">
        <v>112.5</v>
      </c>
      <c r="L41" s="19">
        <v>101.38613861386099</v>
      </c>
    </row>
    <row r="42" spans="1:12" x14ac:dyDescent="0.3">
      <c r="A42" s="6" t="s">
        <v>38</v>
      </c>
      <c r="B42" s="7" t="s">
        <v>112</v>
      </c>
      <c r="C42" s="6" t="s">
        <v>113</v>
      </c>
      <c r="D42" s="8">
        <v>66</v>
      </c>
      <c r="E42" s="18">
        <v>3.2023289665211099</v>
      </c>
      <c r="F42" s="19">
        <v>29.411764705882401</v>
      </c>
      <c r="G42" s="18">
        <v>24.528301886792502</v>
      </c>
      <c r="H42" s="19">
        <v>52.639632746748298</v>
      </c>
      <c r="I42" s="18">
        <v>30</v>
      </c>
      <c r="J42" s="19">
        <v>158.64661654135301</v>
      </c>
      <c r="K42" s="18">
        <v>127.586206896552</v>
      </c>
      <c r="L42" s="19">
        <v>102.53807106599</v>
      </c>
    </row>
    <row r="43" spans="1:12" x14ac:dyDescent="0.3">
      <c r="A43" s="6" t="s">
        <v>38</v>
      </c>
      <c r="B43" s="7" t="s">
        <v>114</v>
      </c>
      <c r="C43" s="6" t="s">
        <v>115</v>
      </c>
      <c r="D43" s="8">
        <v>0</v>
      </c>
      <c r="E43" s="18">
        <v>0</v>
      </c>
      <c r="F43" s="19">
        <v>0</v>
      </c>
      <c r="G43" s="18">
        <v>0</v>
      </c>
      <c r="H43" s="19">
        <v>62.2222222222222</v>
      </c>
      <c r="I43" s="18">
        <v>0</v>
      </c>
      <c r="J43" s="19">
        <v>409.09090909090901</v>
      </c>
      <c r="K43" s="18">
        <v>0</v>
      </c>
      <c r="L43" s="19">
        <v>84.8101265822785</v>
      </c>
    </row>
    <row r="44" spans="1:12" x14ac:dyDescent="0.3">
      <c r="A44" s="6" t="s">
        <v>38</v>
      </c>
      <c r="B44" s="7" t="s">
        <v>116</v>
      </c>
      <c r="C44" s="6" t="s">
        <v>117</v>
      </c>
      <c r="D44" s="8">
        <v>21</v>
      </c>
      <c r="E44" s="18">
        <v>4.5161290322580596</v>
      </c>
      <c r="F44" s="19">
        <v>-22.2222222222222</v>
      </c>
      <c r="G44" s="18">
        <v>23.529411764705898</v>
      </c>
      <c r="H44" s="19">
        <v>76.892430278884504</v>
      </c>
      <c r="I44" s="18">
        <v>300</v>
      </c>
      <c r="J44" s="19">
        <v>302.08333333333297</v>
      </c>
      <c r="K44" s="18">
        <v>75</v>
      </c>
      <c r="L44" s="19">
        <v>113.461538461538</v>
      </c>
    </row>
    <row r="45" spans="1:12" x14ac:dyDescent="0.3">
      <c r="A45" s="6" t="s">
        <v>38</v>
      </c>
      <c r="B45" s="7" t="s">
        <v>118</v>
      </c>
      <c r="C45" s="6" t="s">
        <v>119</v>
      </c>
      <c r="D45" s="8">
        <v>11</v>
      </c>
      <c r="E45" s="18">
        <v>1.1144883485309001</v>
      </c>
      <c r="F45" s="19">
        <v>10</v>
      </c>
      <c r="G45" s="18">
        <v>0</v>
      </c>
      <c r="H45" s="19">
        <v>72.4381625441696</v>
      </c>
      <c r="I45" s="18">
        <v>0</v>
      </c>
      <c r="J45" s="19">
        <v>406.17283950617298</v>
      </c>
      <c r="K45" s="18">
        <v>175</v>
      </c>
      <c r="L45" s="19">
        <v>98.778004073319806</v>
      </c>
    </row>
    <row r="46" spans="1:12" x14ac:dyDescent="0.3">
      <c r="A46" s="6" t="s">
        <v>38</v>
      </c>
      <c r="B46" s="7" t="s">
        <v>120</v>
      </c>
      <c r="C46" s="6" t="s">
        <v>121</v>
      </c>
      <c r="D46" s="8">
        <v>117</v>
      </c>
      <c r="E46" s="18">
        <v>9.7095435684647295</v>
      </c>
      <c r="F46" s="19">
        <v>18.181818181818201</v>
      </c>
      <c r="G46" s="18">
        <v>23.157894736842099</v>
      </c>
      <c r="H46" s="19">
        <v>69.734789391575703</v>
      </c>
      <c r="I46" s="18">
        <v>22.2222222222222</v>
      </c>
      <c r="J46" s="19">
        <v>445.12195121951203</v>
      </c>
      <c r="K46" s="18">
        <v>120.75471698113201</v>
      </c>
      <c r="L46" s="19">
        <v>100.36832412523</v>
      </c>
    </row>
    <row r="47" spans="1:12" x14ac:dyDescent="0.3">
      <c r="A47" s="6" t="s">
        <v>38</v>
      </c>
      <c r="B47" s="7" t="s">
        <v>122</v>
      </c>
      <c r="C47" s="6" t="s">
        <v>123</v>
      </c>
      <c r="D47" s="8">
        <v>4</v>
      </c>
      <c r="E47" s="18">
        <v>0.28943560057887102</v>
      </c>
      <c r="F47" s="19">
        <v>-20</v>
      </c>
      <c r="G47" s="18">
        <v>300</v>
      </c>
      <c r="H47" s="19">
        <v>58.938869665513302</v>
      </c>
      <c r="I47" s="18">
        <v>0</v>
      </c>
      <c r="J47" s="19">
        <v>373.14814814814798</v>
      </c>
      <c r="K47" s="18">
        <v>33.3333333333333</v>
      </c>
      <c r="L47" s="19">
        <v>97.138769670958496</v>
      </c>
    </row>
    <row r="48" spans="1:12" x14ac:dyDescent="0.3">
      <c r="A48" s="6" t="s">
        <v>38</v>
      </c>
      <c r="B48" s="7" t="s">
        <v>124</v>
      </c>
      <c r="C48" s="6" t="s">
        <v>125</v>
      </c>
      <c r="D48" s="8">
        <v>8</v>
      </c>
      <c r="E48" s="18">
        <v>2.6058631921824098</v>
      </c>
      <c r="F48" s="19">
        <v>14.285714285714301</v>
      </c>
      <c r="G48" s="18">
        <v>33.3333333333333</v>
      </c>
      <c r="H48" s="19">
        <v>80.120481927710799</v>
      </c>
      <c r="I48" s="18">
        <v>0</v>
      </c>
      <c r="J48" s="19">
        <v>392.59259259259301</v>
      </c>
      <c r="K48" s="18">
        <v>166.666666666667</v>
      </c>
      <c r="L48" s="19">
        <v>90.445859872611507</v>
      </c>
    </row>
    <row r="49" spans="1:12" x14ac:dyDescent="0.3">
      <c r="A49" s="6" t="s">
        <v>38</v>
      </c>
      <c r="B49" s="7" t="s">
        <v>126</v>
      </c>
      <c r="C49" s="6" t="s">
        <v>127</v>
      </c>
      <c r="D49" s="8">
        <v>17</v>
      </c>
      <c r="E49" s="18">
        <v>5.8620689655172402</v>
      </c>
      <c r="F49" s="19">
        <v>6.25</v>
      </c>
      <c r="G49" s="18">
        <v>13.3333333333333</v>
      </c>
      <c r="H49" s="19">
        <v>72.7848101265823</v>
      </c>
      <c r="I49" s="18">
        <v>100</v>
      </c>
      <c r="J49" s="19">
        <v>1177.7777777777801</v>
      </c>
      <c r="K49" s="18">
        <v>240</v>
      </c>
      <c r="L49" s="19">
        <v>97.826086956521706</v>
      </c>
    </row>
    <row r="50" spans="1:12" x14ac:dyDescent="0.3">
      <c r="A50" s="6" t="s">
        <v>38</v>
      </c>
      <c r="B50" s="7" t="s">
        <v>128</v>
      </c>
      <c r="C50" s="6" t="s">
        <v>129</v>
      </c>
      <c r="D50" s="8">
        <v>441</v>
      </c>
      <c r="E50" s="18">
        <v>7.1186440677966099</v>
      </c>
      <c r="F50" s="19">
        <v>4.2553191489361701</v>
      </c>
      <c r="G50" s="18">
        <v>31.641791044776099</v>
      </c>
      <c r="H50" s="19">
        <v>63.2340425531915</v>
      </c>
      <c r="I50" s="18">
        <v>41.3333333333333</v>
      </c>
      <c r="J50" s="19">
        <v>241.87116564417201</v>
      </c>
      <c r="K50" s="18">
        <v>109.004739336493</v>
      </c>
      <c r="L50" s="19">
        <v>99.3762993762994</v>
      </c>
    </row>
    <row r="51" spans="1:12" x14ac:dyDescent="0.3">
      <c r="A51" s="6" t="s">
        <v>38</v>
      </c>
      <c r="B51" s="7" t="s">
        <v>130</v>
      </c>
      <c r="C51" s="6" t="s">
        <v>131</v>
      </c>
      <c r="D51" s="8">
        <v>7</v>
      </c>
      <c r="E51" s="18">
        <v>1.94986072423398</v>
      </c>
      <c r="F51" s="19">
        <v>0</v>
      </c>
      <c r="G51" s="18">
        <v>75</v>
      </c>
      <c r="H51" s="19">
        <v>66.824644549762994</v>
      </c>
      <c r="I51" s="18">
        <v>0</v>
      </c>
      <c r="J51" s="19">
        <v>683.33333333333303</v>
      </c>
      <c r="K51" s="18">
        <v>75</v>
      </c>
      <c r="L51" s="19">
        <v>104.651162790698</v>
      </c>
    </row>
    <row r="52" spans="1:12" x14ac:dyDescent="0.3">
      <c r="A52" s="6" t="s">
        <v>38</v>
      </c>
      <c r="B52" s="7" t="s">
        <v>132</v>
      </c>
      <c r="C52" s="6" t="s">
        <v>133</v>
      </c>
      <c r="D52" s="8">
        <v>14</v>
      </c>
      <c r="E52" s="18">
        <v>2.6717557251908399</v>
      </c>
      <c r="F52" s="19">
        <v>7.6923076923076898</v>
      </c>
      <c r="G52" s="18">
        <v>7.6923076923076898</v>
      </c>
      <c r="H52" s="19">
        <v>68.316831683168303</v>
      </c>
      <c r="I52" s="18">
        <v>0</v>
      </c>
      <c r="J52" s="19">
        <v>350</v>
      </c>
      <c r="K52" s="18">
        <v>133.333333333333</v>
      </c>
      <c r="L52" s="19">
        <v>95.402298850574695</v>
      </c>
    </row>
    <row r="53" spans="1:12" x14ac:dyDescent="0.3">
      <c r="A53" s="6" t="s">
        <v>38</v>
      </c>
      <c r="B53" s="7" t="s">
        <v>134</v>
      </c>
      <c r="C53" s="6" t="s">
        <v>135</v>
      </c>
      <c r="D53" s="8">
        <v>69</v>
      </c>
      <c r="E53" s="18">
        <v>4.1046995835812004</v>
      </c>
      <c r="F53" s="19">
        <v>60.465116279069797</v>
      </c>
      <c r="G53" s="18">
        <v>23.214285714285701</v>
      </c>
      <c r="H53" s="19">
        <v>50.654205607476598</v>
      </c>
      <c r="I53" s="18">
        <v>30</v>
      </c>
      <c r="J53" s="19">
        <v>182.291666666667</v>
      </c>
      <c r="K53" s="18">
        <v>60.465116279069797</v>
      </c>
      <c r="L53" s="19">
        <v>94.685990338164203</v>
      </c>
    </row>
    <row r="54" spans="1:12" x14ac:dyDescent="0.3">
      <c r="A54" s="6" t="s">
        <v>38</v>
      </c>
      <c r="B54" s="7" t="s">
        <v>136</v>
      </c>
      <c r="C54" s="6" t="s">
        <v>137</v>
      </c>
      <c r="D54" s="8">
        <v>52</v>
      </c>
      <c r="E54" s="18">
        <v>3.3788174139051299</v>
      </c>
      <c r="F54" s="19">
        <v>20.930232558139501</v>
      </c>
      <c r="G54" s="18">
        <v>23.8095238095238</v>
      </c>
      <c r="H54" s="19">
        <v>79.156626506024097</v>
      </c>
      <c r="I54" s="18">
        <v>100</v>
      </c>
      <c r="J54" s="19">
        <v>321.15384615384602</v>
      </c>
      <c r="K54" s="18">
        <v>147.61904761904799</v>
      </c>
      <c r="L54" s="19">
        <v>105.10344827586199</v>
      </c>
    </row>
    <row r="55" spans="1:12" x14ac:dyDescent="0.3">
      <c r="A55" s="6" t="s">
        <v>38</v>
      </c>
      <c r="B55" s="7" t="s">
        <v>138</v>
      </c>
      <c r="C55" s="6" t="s">
        <v>139</v>
      </c>
      <c r="D55" s="8">
        <v>101</v>
      </c>
      <c r="E55" s="18">
        <v>2.90063182079265</v>
      </c>
      <c r="F55" s="19">
        <v>-15.126050420168101</v>
      </c>
      <c r="G55" s="18">
        <v>29.4871794871795</v>
      </c>
      <c r="H55" s="19">
        <v>56.3106796116505</v>
      </c>
      <c r="I55" s="18">
        <v>27.7777777777778</v>
      </c>
      <c r="J55" s="19">
        <v>194.202898550725</v>
      </c>
      <c r="K55" s="18">
        <v>94.230769230769198</v>
      </c>
      <c r="L55" s="19">
        <v>98.882352941176507</v>
      </c>
    </row>
    <row r="56" spans="1:12" x14ac:dyDescent="0.3">
      <c r="A56" s="6" t="s">
        <v>38</v>
      </c>
      <c r="B56" s="7" t="s">
        <v>140</v>
      </c>
      <c r="C56" s="6" t="s">
        <v>141</v>
      </c>
      <c r="D56" s="8">
        <v>15</v>
      </c>
      <c r="E56" s="18">
        <v>1.44092219020173</v>
      </c>
      <c r="F56" s="19">
        <v>-11.764705882352899</v>
      </c>
      <c r="G56" s="18">
        <v>7.1428571428571397</v>
      </c>
      <c r="H56" s="19">
        <v>77.508650519031093</v>
      </c>
      <c r="I56" s="18">
        <v>0</v>
      </c>
      <c r="J56" s="19">
        <v>339.21568627451001</v>
      </c>
      <c r="K56" s="18">
        <v>275</v>
      </c>
      <c r="L56" s="19">
        <v>103.571428571429</v>
      </c>
    </row>
    <row r="57" spans="1:12" x14ac:dyDescent="0.3">
      <c r="A57" s="6" t="s">
        <v>38</v>
      </c>
      <c r="B57" s="7" t="s">
        <v>142</v>
      </c>
      <c r="C57" s="6" t="s">
        <v>143</v>
      </c>
      <c r="D57" s="8">
        <v>22</v>
      </c>
      <c r="E57" s="18">
        <v>1.7713365539452499</v>
      </c>
      <c r="F57" s="19">
        <v>29.411764705882401</v>
      </c>
      <c r="G57" s="18">
        <v>4.7619047619047601</v>
      </c>
      <c r="H57" s="19">
        <v>66.212534059945497</v>
      </c>
      <c r="I57" s="18">
        <v>0</v>
      </c>
      <c r="J57" s="19">
        <v>219.73684210526301</v>
      </c>
      <c r="K57" s="18">
        <v>100</v>
      </c>
      <c r="L57" s="19">
        <v>105.042016806723</v>
      </c>
    </row>
    <row r="58" spans="1:12" x14ac:dyDescent="0.3">
      <c r="A58" s="6" t="s">
        <v>38</v>
      </c>
      <c r="B58" s="7" t="s">
        <v>144</v>
      </c>
      <c r="C58" s="6" t="s">
        <v>145</v>
      </c>
      <c r="D58" s="8">
        <v>4</v>
      </c>
      <c r="E58" s="18">
        <v>1.92307692307692</v>
      </c>
      <c r="F58" s="19">
        <v>0</v>
      </c>
      <c r="G58" s="18">
        <v>0</v>
      </c>
      <c r="H58" s="19">
        <v>94.285714285714306</v>
      </c>
      <c r="I58" s="18">
        <v>0</v>
      </c>
      <c r="J58" s="19">
        <v>450</v>
      </c>
      <c r="K58" s="18">
        <v>0</v>
      </c>
      <c r="L58" s="19">
        <v>104</v>
      </c>
    </row>
    <row r="59" spans="1:12" x14ac:dyDescent="0.3">
      <c r="A59" s="6" t="s">
        <v>38</v>
      </c>
      <c r="B59" s="7" t="s">
        <v>146</v>
      </c>
      <c r="C59" s="6" t="s">
        <v>147</v>
      </c>
      <c r="D59" s="8">
        <v>208</v>
      </c>
      <c r="E59" s="18">
        <v>8.8775074690567592</v>
      </c>
      <c r="F59" s="19">
        <v>6.12244897959184</v>
      </c>
      <c r="G59" s="18">
        <v>18.8571428571429</v>
      </c>
      <c r="H59" s="19">
        <v>60.768072289156599</v>
      </c>
      <c r="I59" s="18">
        <v>43.478260869565197</v>
      </c>
      <c r="J59" s="19">
        <v>214.00778210116701</v>
      </c>
      <c r="K59" s="18">
        <v>82.456140350877206</v>
      </c>
      <c r="L59" s="19">
        <v>98.235840297121598</v>
      </c>
    </row>
    <row r="60" spans="1:12" x14ac:dyDescent="0.3">
      <c r="A60" s="6" t="s">
        <v>38</v>
      </c>
      <c r="B60" s="7" t="s">
        <v>148</v>
      </c>
      <c r="C60" s="6" t="s">
        <v>149</v>
      </c>
      <c r="D60" s="8">
        <v>0</v>
      </c>
      <c r="E60" s="18">
        <v>0</v>
      </c>
      <c r="F60" s="19">
        <v>-100</v>
      </c>
      <c r="G60" s="18">
        <v>0</v>
      </c>
      <c r="H60" s="19">
        <v>72.580645161290306</v>
      </c>
      <c r="I60" s="18">
        <v>0</v>
      </c>
      <c r="J60" s="19">
        <v>542.857142857143</v>
      </c>
      <c r="K60" s="18">
        <v>0</v>
      </c>
      <c r="L60" s="19">
        <v>84.482758620689694</v>
      </c>
    </row>
    <row r="61" spans="1:12" x14ac:dyDescent="0.3">
      <c r="A61" s="6" t="s">
        <v>38</v>
      </c>
      <c r="B61" s="7" t="s">
        <v>150</v>
      </c>
      <c r="C61" s="6" t="s">
        <v>151</v>
      </c>
      <c r="D61" s="8">
        <v>96</v>
      </c>
      <c r="E61" s="18">
        <v>1.9851116625310199</v>
      </c>
      <c r="F61" s="19">
        <v>6.6666666666666696</v>
      </c>
      <c r="G61" s="18">
        <v>20</v>
      </c>
      <c r="H61" s="19">
        <v>61.554192229038897</v>
      </c>
      <c r="I61" s="18">
        <v>77.7777777777778</v>
      </c>
      <c r="J61" s="19">
        <v>256.21301775147901</v>
      </c>
      <c r="K61" s="18">
        <v>92</v>
      </c>
      <c r="L61" s="19">
        <v>103.52082438814899</v>
      </c>
    </row>
    <row r="62" spans="1:12" x14ac:dyDescent="0.3">
      <c r="A62" s="6" t="s">
        <v>38</v>
      </c>
      <c r="B62" s="7" t="s">
        <v>152</v>
      </c>
      <c r="C62" s="6" t="s">
        <v>153</v>
      </c>
      <c r="D62" s="8">
        <v>34</v>
      </c>
      <c r="E62" s="18">
        <v>7.6923076923076898</v>
      </c>
      <c r="F62" s="19">
        <v>17.241379310344801</v>
      </c>
      <c r="G62" s="18">
        <v>36</v>
      </c>
      <c r="H62" s="19">
        <v>67.901234567901199</v>
      </c>
      <c r="I62" s="18">
        <v>800</v>
      </c>
      <c r="J62" s="19">
        <v>870.58823529411802</v>
      </c>
      <c r="K62" s="18">
        <v>36</v>
      </c>
      <c r="L62" s="19">
        <v>104</v>
      </c>
    </row>
    <row r="63" spans="1:12" x14ac:dyDescent="0.3">
      <c r="A63" s="6" t="s">
        <v>38</v>
      </c>
      <c r="B63" s="7" t="s">
        <v>154</v>
      </c>
      <c r="C63" s="6" t="s">
        <v>155</v>
      </c>
      <c r="D63" s="8">
        <v>114</v>
      </c>
      <c r="E63" s="18">
        <v>3.7648612945838802</v>
      </c>
      <c r="F63" s="19">
        <v>21.2765957446809</v>
      </c>
      <c r="G63" s="18">
        <v>6.5420560747663501</v>
      </c>
      <c r="H63" s="19">
        <v>52.565445026177997</v>
      </c>
      <c r="I63" s="18">
        <v>16.6666666666667</v>
      </c>
      <c r="J63" s="19">
        <v>191.86046511627899</v>
      </c>
      <c r="K63" s="18">
        <v>39.024390243902403</v>
      </c>
      <c r="L63" s="19">
        <v>96.096904441453603</v>
      </c>
    </row>
    <row r="64" spans="1:12" x14ac:dyDescent="0.3">
      <c r="A64" s="6" t="s">
        <v>38</v>
      </c>
      <c r="B64" s="7" t="s">
        <v>156</v>
      </c>
      <c r="C64" s="6" t="s">
        <v>157</v>
      </c>
      <c r="D64" s="8">
        <v>9</v>
      </c>
      <c r="E64" s="18">
        <v>1.44</v>
      </c>
      <c r="F64" s="19">
        <v>-10</v>
      </c>
      <c r="G64" s="18">
        <v>12.5</v>
      </c>
      <c r="H64" s="19">
        <v>73.033707865168495</v>
      </c>
      <c r="I64" s="18">
        <v>0</v>
      </c>
      <c r="J64" s="19">
        <v>490.90909090909099</v>
      </c>
      <c r="K64" s="18">
        <v>200</v>
      </c>
      <c r="L64" s="19">
        <v>108.813559322034</v>
      </c>
    </row>
    <row r="65" spans="1:12" x14ac:dyDescent="0.3">
      <c r="A65" s="6" t="s">
        <v>38</v>
      </c>
      <c r="B65" s="7" t="s">
        <v>158</v>
      </c>
      <c r="C65" s="6" t="s">
        <v>159</v>
      </c>
      <c r="D65" s="8">
        <v>91</v>
      </c>
      <c r="E65" s="18">
        <v>8.2802547770700592</v>
      </c>
      <c r="F65" s="19">
        <v>0</v>
      </c>
      <c r="G65" s="18">
        <v>8.3333333333333304</v>
      </c>
      <c r="H65" s="19">
        <v>62.580645161290299</v>
      </c>
      <c r="I65" s="18">
        <v>16.6666666666667</v>
      </c>
      <c r="J65" s="19">
        <v>252.727272727273</v>
      </c>
      <c r="K65" s="18">
        <v>19.7368421052632</v>
      </c>
      <c r="L65" s="19">
        <v>109.128630705394</v>
      </c>
    </row>
    <row r="66" spans="1:12" x14ac:dyDescent="0.3">
      <c r="A66" s="6" t="s">
        <v>38</v>
      </c>
      <c r="B66" s="7" t="s">
        <v>160</v>
      </c>
      <c r="C66" s="6" t="s">
        <v>161</v>
      </c>
      <c r="D66" s="8">
        <v>16</v>
      </c>
      <c r="E66" s="18">
        <v>2.53968253968254</v>
      </c>
      <c r="F66" s="19">
        <v>14.285714285714301</v>
      </c>
      <c r="G66" s="18">
        <v>14.285714285714301</v>
      </c>
      <c r="H66" s="19">
        <v>62.0052770448549</v>
      </c>
      <c r="I66" s="18">
        <v>0</v>
      </c>
      <c r="J66" s="19">
        <v>370</v>
      </c>
      <c r="K66" s="18">
        <v>166.666666666667</v>
      </c>
      <c r="L66" s="19">
        <v>90.683229813664596</v>
      </c>
    </row>
    <row r="67" spans="1:12" x14ac:dyDescent="0.3">
      <c r="A67" s="6" t="s">
        <v>38</v>
      </c>
      <c r="B67" s="7" t="s">
        <v>162</v>
      </c>
      <c r="C67" s="6" t="s">
        <v>163</v>
      </c>
      <c r="D67" s="8">
        <v>2</v>
      </c>
      <c r="E67" s="18">
        <v>1.5267175572519101</v>
      </c>
      <c r="F67" s="19">
        <v>100</v>
      </c>
      <c r="G67" s="18">
        <v>0</v>
      </c>
      <c r="H67" s="19">
        <v>111.47540983606601</v>
      </c>
      <c r="I67" s="18">
        <v>0</v>
      </c>
      <c r="J67" s="19">
        <v>655.555555555556</v>
      </c>
      <c r="K67" s="18">
        <v>0</v>
      </c>
      <c r="L67" s="19">
        <v>98.461538461538495</v>
      </c>
    </row>
    <row r="68" spans="1:12" x14ac:dyDescent="0.3">
      <c r="A68" s="6" t="s">
        <v>38</v>
      </c>
      <c r="B68" s="7" t="s">
        <v>164</v>
      </c>
      <c r="C68" s="6" t="s">
        <v>165</v>
      </c>
      <c r="D68" s="8">
        <v>14</v>
      </c>
      <c r="E68" s="18">
        <v>2.5454545454545499</v>
      </c>
      <c r="F68" s="19">
        <v>7.6923076923076898</v>
      </c>
      <c r="G68" s="18">
        <v>7.6923076923076898</v>
      </c>
      <c r="H68" s="19">
        <v>78.6666666666667</v>
      </c>
      <c r="I68" s="18">
        <v>0</v>
      </c>
      <c r="J68" s="19">
        <v>926.08695652173901</v>
      </c>
      <c r="K68" s="18">
        <v>250</v>
      </c>
      <c r="L68" s="19">
        <v>97.785977859778598</v>
      </c>
    </row>
    <row r="69" spans="1:12" x14ac:dyDescent="0.3">
      <c r="A69" s="6" t="s">
        <v>38</v>
      </c>
      <c r="B69" s="7" t="s">
        <v>166</v>
      </c>
      <c r="C69" s="6" t="s">
        <v>167</v>
      </c>
      <c r="D69" s="8">
        <v>63</v>
      </c>
      <c r="E69" s="18">
        <v>4.6052631578947398</v>
      </c>
      <c r="F69" s="19">
        <v>8.6206896551724093</v>
      </c>
      <c r="G69" s="18">
        <v>26</v>
      </c>
      <c r="H69" s="19">
        <v>48.802736602052398</v>
      </c>
      <c r="I69" s="18">
        <v>116.666666666667</v>
      </c>
      <c r="J69" s="19">
        <v>148.83720930232599</v>
      </c>
      <c r="K69" s="18">
        <v>125</v>
      </c>
      <c r="L69" s="19">
        <v>102.325581395349</v>
      </c>
    </row>
    <row r="70" spans="1:12" x14ac:dyDescent="0.3">
      <c r="A70" s="6" t="s">
        <v>38</v>
      </c>
      <c r="B70" s="7" t="s">
        <v>168</v>
      </c>
      <c r="C70" s="6" t="s">
        <v>169</v>
      </c>
      <c r="D70" s="8">
        <v>13</v>
      </c>
      <c r="E70" s="18">
        <v>2.50965250965251</v>
      </c>
      <c r="F70" s="19">
        <v>-7.1428571428571397</v>
      </c>
      <c r="G70" s="18">
        <v>30</v>
      </c>
      <c r="H70" s="19">
        <v>75.958188153310104</v>
      </c>
      <c r="I70" s="18">
        <v>200</v>
      </c>
      <c r="J70" s="19">
        <v>419.04761904761898</v>
      </c>
      <c r="K70" s="18">
        <v>116.666666666667</v>
      </c>
      <c r="L70" s="19">
        <v>104.45344129554699</v>
      </c>
    </row>
    <row r="71" spans="1:12" x14ac:dyDescent="0.3">
      <c r="A71" s="6" t="s">
        <v>38</v>
      </c>
      <c r="B71" s="7" t="s">
        <v>170</v>
      </c>
      <c r="C71" s="6" t="s">
        <v>171</v>
      </c>
      <c r="D71" s="8">
        <v>42</v>
      </c>
      <c r="E71" s="18">
        <v>4.3076923076923102</v>
      </c>
      <c r="F71" s="19">
        <v>0</v>
      </c>
      <c r="G71" s="18">
        <v>23.529411764705898</v>
      </c>
      <c r="H71" s="19">
        <v>60.309278350515498</v>
      </c>
      <c r="I71" s="18">
        <v>100</v>
      </c>
      <c r="J71" s="19">
        <v>322.89156626506002</v>
      </c>
      <c r="K71" s="18">
        <v>147.058823529412</v>
      </c>
      <c r="L71" s="19">
        <v>94.375</v>
      </c>
    </row>
    <row r="72" spans="1:12" x14ac:dyDescent="0.3">
      <c r="A72" s="6" t="s">
        <v>38</v>
      </c>
      <c r="B72" s="7" t="s">
        <v>172</v>
      </c>
      <c r="C72" s="6" t="s">
        <v>173</v>
      </c>
      <c r="D72" s="8">
        <v>22</v>
      </c>
      <c r="E72" s="18">
        <v>2.2380467955239101</v>
      </c>
      <c r="F72" s="19">
        <v>22.2222222222222</v>
      </c>
      <c r="G72" s="18">
        <v>46.6666666666667</v>
      </c>
      <c r="H72" s="19">
        <v>61.241610738254998</v>
      </c>
      <c r="I72" s="18">
        <v>133.333333333333</v>
      </c>
      <c r="J72" s="19">
        <v>284.21052631578902</v>
      </c>
      <c r="K72" s="18">
        <v>175</v>
      </c>
      <c r="L72" s="19">
        <v>106.22317596566501</v>
      </c>
    </row>
    <row r="73" spans="1:12" x14ac:dyDescent="0.3">
      <c r="A73" s="6" t="s">
        <v>38</v>
      </c>
      <c r="B73" s="7" t="s">
        <v>174</v>
      </c>
      <c r="C73" s="6" t="s">
        <v>175</v>
      </c>
      <c r="D73" s="8">
        <v>296</v>
      </c>
      <c r="E73" s="18">
        <v>6.5457762052189299</v>
      </c>
      <c r="F73" s="19">
        <v>6.0931899641577099</v>
      </c>
      <c r="G73" s="18">
        <v>34.545454545454497</v>
      </c>
      <c r="H73" s="19">
        <v>58.217895919131401</v>
      </c>
      <c r="I73" s="18">
        <v>11.764705882352899</v>
      </c>
      <c r="J73" s="19">
        <v>241.75824175824201</v>
      </c>
      <c r="K73" s="18">
        <v>87.341772151898695</v>
      </c>
      <c r="L73" s="19">
        <v>104.352030947776</v>
      </c>
    </row>
    <row r="74" spans="1:12" x14ac:dyDescent="0.3">
      <c r="A74" s="6" t="s">
        <v>38</v>
      </c>
      <c r="B74" s="7" t="s">
        <v>176</v>
      </c>
      <c r="C74" s="6" t="s">
        <v>177</v>
      </c>
      <c r="D74" s="8">
        <v>41</v>
      </c>
      <c r="E74" s="18">
        <v>5.0245098039215703</v>
      </c>
      <c r="F74" s="19">
        <v>28.125</v>
      </c>
      <c r="G74" s="18">
        <v>28.125</v>
      </c>
      <c r="H74" s="19">
        <v>48.183556405353698</v>
      </c>
      <c r="I74" s="18">
        <v>12.5</v>
      </c>
      <c r="J74" s="19">
        <v>276.119402985075</v>
      </c>
      <c r="K74" s="18">
        <v>86.363636363636402</v>
      </c>
      <c r="L74" s="19">
        <v>84.523809523809504</v>
      </c>
    </row>
    <row r="75" spans="1:12" x14ac:dyDescent="0.3">
      <c r="A75" s="6" t="s">
        <v>38</v>
      </c>
      <c r="B75" s="7" t="s">
        <v>178</v>
      </c>
      <c r="C75" s="6" t="s">
        <v>179</v>
      </c>
      <c r="D75" s="8">
        <v>18</v>
      </c>
      <c r="E75" s="18">
        <v>3.7815126050420198</v>
      </c>
      <c r="F75" s="19">
        <v>0</v>
      </c>
      <c r="G75" s="18">
        <v>28.571428571428601</v>
      </c>
      <c r="H75" s="19">
        <v>55.782312925170103</v>
      </c>
      <c r="I75" s="18">
        <v>0</v>
      </c>
      <c r="J75" s="19">
        <v>215.38461538461499</v>
      </c>
      <c r="K75" s="18">
        <v>260</v>
      </c>
      <c r="L75" s="19">
        <v>92.436974789915993</v>
      </c>
    </row>
    <row r="76" spans="1:12" x14ac:dyDescent="0.3">
      <c r="A76" s="6" t="s">
        <v>38</v>
      </c>
      <c r="B76" s="7" t="s">
        <v>180</v>
      </c>
      <c r="C76" s="6" t="s">
        <v>181</v>
      </c>
      <c r="D76" s="8">
        <v>154</v>
      </c>
      <c r="E76" s="18">
        <v>3.88202672044366</v>
      </c>
      <c r="F76" s="19">
        <v>4.0540540540540499</v>
      </c>
      <c r="G76" s="18">
        <v>33.913043478260903</v>
      </c>
      <c r="H76" s="19">
        <v>57.042833607907703</v>
      </c>
      <c r="I76" s="18">
        <v>5.4054054054054097</v>
      </c>
      <c r="J76" s="19">
        <v>294.58689458689503</v>
      </c>
      <c r="K76" s="18">
        <v>105.333333333333</v>
      </c>
      <c r="L76" s="19">
        <v>106.33116883116899</v>
      </c>
    </row>
    <row r="77" spans="1:12" x14ac:dyDescent="0.3">
      <c r="A77" s="6" t="s">
        <v>38</v>
      </c>
      <c r="B77" s="7" t="s">
        <v>182</v>
      </c>
      <c r="C77" s="6" t="s">
        <v>183</v>
      </c>
      <c r="D77" s="8">
        <v>5</v>
      </c>
      <c r="E77" s="18">
        <v>1.6556291390728499</v>
      </c>
      <c r="F77" s="19">
        <v>0</v>
      </c>
      <c r="G77" s="18">
        <v>66.6666666666667</v>
      </c>
      <c r="H77" s="19">
        <v>70.689655172413794</v>
      </c>
      <c r="I77" s="18">
        <v>0</v>
      </c>
      <c r="J77" s="19">
        <v>392</v>
      </c>
      <c r="K77" s="18">
        <v>66.6666666666667</v>
      </c>
      <c r="L77" s="19">
        <v>109.154929577465</v>
      </c>
    </row>
    <row r="78" spans="1:12" x14ac:dyDescent="0.3">
      <c r="A78" s="6" t="s">
        <v>38</v>
      </c>
      <c r="B78" s="7" t="s">
        <v>184</v>
      </c>
      <c r="C78" s="6" t="s">
        <v>185</v>
      </c>
      <c r="D78" s="8">
        <v>65</v>
      </c>
      <c r="E78" s="18">
        <v>4.1613316261203597</v>
      </c>
      <c r="F78" s="19">
        <v>32.653061224489797</v>
      </c>
      <c r="G78" s="18">
        <v>44.4444444444444</v>
      </c>
      <c r="H78" s="19">
        <v>63.071895424836597</v>
      </c>
      <c r="I78" s="18">
        <v>33.3333333333333</v>
      </c>
      <c r="J78" s="19">
        <v>390.67796610169501</v>
      </c>
      <c r="K78" s="18">
        <v>242.105263157895</v>
      </c>
      <c r="L78" s="19">
        <v>103.95095367847399</v>
      </c>
    </row>
    <row r="79" spans="1:12" x14ac:dyDescent="0.3">
      <c r="A79" s="6" t="s">
        <v>38</v>
      </c>
      <c r="B79" s="7" t="s">
        <v>186</v>
      </c>
      <c r="C79" s="6" t="s">
        <v>187</v>
      </c>
      <c r="D79" s="8">
        <v>82</v>
      </c>
      <c r="E79" s="18">
        <v>4.5404208194905902</v>
      </c>
      <c r="F79" s="19">
        <v>15.492957746478901</v>
      </c>
      <c r="G79" s="18">
        <v>10.8108108108108</v>
      </c>
      <c r="H79" s="19">
        <v>60.3720930232558</v>
      </c>
      <c r="I79" s="18">
        <v>14.285714285714301</v>
      </c>
      <c r="J79" s="19">
        <v>254.64480874316899</v>
      </c>
      <c r="K79" s="18">
        <v>36.6666666666667</v>
      </c>
      <c r="L79" s="19">
        <v>92.410714285714306</v>
      </c>
    </row>
    <row r="80" spans="1:12" x14ac:dyDescent="0.3">
      <c r="A80" s="6" t="s">
        <v>38</v>
      </c>
      <c r="B80" s="7" t="s">
        <v>188</v>
      </c>
      <c r="C80" s="6" t="s">
        <v>189</v>
      </c>
      <c r="D80" s="8">
        <v>13</v>
      </c>
      <c r="E80" s="18">
        <v>1.10826939471441</v>
      </c>
      <c r="F80" s="19">
        <v>62.5</v>
      </c>
      <c r="G80" s="18">
        <v>18.181818181818201</v>
      </c>
      <c r="H80" s="19">
        <v>64.539007092198602</v>
      </c>
      <c r="I80" s="18">
        <v>0</v>
      </c>
      <c r="J80" s="19">
        <v>321.29629629629602</v>
      </c>
      <c r="K80" s="18">
        <v>85.714285714285694</v>
      </c>
      <c r="L80" s="19">
        <v>102.090592334495</v>
      </c>
    </row>
    <row r="81" spans="1:14" x14ac:dyDescent="0.3">
      <c r="A81" s="6" t="s">
        <v>38</v>
      </c>
      <c r="B81" s="7" t="s">
        <v>190</v>
      </c>
      <c r="C81" s="6" t="s">
        <v>191</v>
      </c>
      <c r="D81" s="8">
        <v>25</v>
      </c>
      <c r="E81" s="18">
        <v>4.1459369817578802</v>
      </c>
      <c r="F81" s="19">
        <v>-13.7931034482759</v>
      </c>
      <c r="G81" s="18">
        <v>31.578947368421101</v>
      </c>
      <c r="H81" s="19">
        <v>93.311036789297702</v>
      </c>
      <c r="I81" s="18">
        <v>20</v>
      </c>
      <c r="J81" s="19">
        <v>800</v>
      </c>
      <c r="K81" s="18">
        <v>150</v>
      </c>
      <c r="L81" s="19">
        <v>109.420289855072</v>
      </c>
    </row>
    <row r="82" spans="1:14" x14ac:dyDescent="0.3">
      <c r="A82" s="6" t="s">
        <v>38</v>
      </c>
      <c r="B82" s="7" t="s">
        <v>192</v>
      </c>
      <c r="C82" s="6" t="s">
        <v>193</v>
      </c>
      <c r="D82" s="8">
        <v>1219</v>
      </c>
      <c r="E82" s="18">
        <v>3.7784390304382902</v>
      </c>
      <c r="F82" s="19">
        <v>5.1768766177739396</v>
      </c>
      <c r="G82" s="18">
        <v>25.540679711637502</v>
      </c>
      <c r="H82" s="19">
        <v>57.546691027202598</v>
      </c>
      <c r="I82" s="18">
        <v>41.714285714285701</v>
      </c>
      <c r="J82" s="19">
        <v>210.232558139535</v>
      </c>
      <c r="K82" s="18">
        <v>144.77911646586301</v>
      </c>
      <c r="L82" s="19">
        <v>103.94849221470299</v>
      </c>
    </row>
    <row r="83" spans="1:14" x14ac:dyDescent="0.3">
      <c r="A83" s="6" t="s">
        <v>38</v>
      </c>
      <c r="B83" s="7" t="s">
        <v>194</v>
      </c>
      <c r="C83" s="6" t="s">
        <v>195</v>
      </c>
      <c r="D83" s="8">
        <v>19</v>
      </c>
      <c r="E83" s="18">
        <v>2.6798307475317298</v>
      </c>
      <c r="F83" s="19">
        <v>11.764705882352899</v>
      </c>
      <c r="G83" s="18">
        <v>18.75</v>
      </c>
      <c r="H83" s="19">
        <v>67.475728155339795</v>
      </c>
      <c r="I83" s="18">
        <v>50</v>
      </c>
      <c r="J83" s="19">
        <v>291.54929577464799</v>
      </c>
      <c r="K83" s="18">
        <v>137.5</v>
      </c>
      <c r="L83" s="19">
        <v>93.277310924369701</v>
      </c>
    </row>
    <row r="84" spans="1:14" x14ac:dyDescent="0.3">
      <c r="A84" s="6" t="s">
        <v>38</v>
      </c>
      <c r="B84" s="7" t="s">
        <v>196</v>
      </c>
      <c r="C84" s="6" t="s">
        <v>197</v>
      </c>
      <c r="D84" s="8">
        <v>38</v>
      </c>
      <c r="E84" s="18">
        <v>3.0595813204508899</v>
      </c>
      <c r="F84" s="19">
        <v>-7.3170731707317103</v>
      </c>
      <c r="G84" s="18">
        <v>40.740740740740698</v>
      </c>
      <c r="H84" s="19">
        <v>61.610738255033603</v>
      </c>
      <c r="I84" s="18">
        <v>120</v>
      </c>
      <c r="J84" s="19">
        <v>466.66666666666703</v>
      </c>
      <c r="K84" s="18">
        <v>123.529411764706</v>
      </c>
      <c r="L84" s="19">
        <v>103.035413153457</v>
      </c>
    </row>
    <row r="85" spans="1:14" x14ac:dyDescent="0.3">
      <c r="A85" s="6" t="s">
        <v>38</v>
      </c>
      <c r="B85" s="7" t="s">
        <v>198</v>
      </c>
      <c r="C85" s="6" t="s">
        <v>199</v>
      </c>
      <c r="D85" s="8">
        <v>97</v>
      </c>
      <c r="E85" s="18">
        <v>2.2247706422018401</v>
      </c>
      <c r="F85" s="19">
        <v>3.1914893617021298</v>
      </c>
      <c r="G85" s="18">
        <v>22.7848101265823</v>
      </c>
      <c r="H85" s="19">
        <v>66.004672897196301</v>
      </c>
      <c r="I85" s="18">
        <v>63.636363636363598</v>
      </c>
      <c r="J85" s="19">
        <v>262.95503211991399</v>
      </c>
      <c r="K85" s="18">
        <v>136.585365853659</v>
      </c>
      <c r="L85" s="19">
        <v>101.27478753541099</v>
      </c>
    </row>
    <row r="86" spans="1:14" x14ac:dyDescent="0.3">
      <c r="A86" s="6" t="s">
        <v>38</v>
      </c>
      <c r="B86" s="7" t="s">
        <v>200</v>
      </c>
      <c r="C86" s="6" t="s">
        <v>201</v>
      </c>
      <c r="D86" s="8">
        <v>10</v>
      </c>
      <c r="E86" s="18">
        <v>1.2610340479192901</v>
      </c>
      <c r="F86" s="19">
        <v>-9.0909090909090899</v>
      </c>
      <c r="G86" s="18">
        <v>11.1111111111111</v>
      </c>
      <c r="H86" s="19">
        <v>69.480519480519504</v>
      </c>
      <c r="I86" s="18">
        <v>0</v>
      </c>
      <c r="J86" s="19">
        <v>817.142857142857</v>
      </c>
      <c r="K86" s="18">
        <v>0</v>
      </c>
      <c r="L86" s="19">
        <v>103.90625</v>
      </c>
    </row>
    <row r="87" spans="1:14" x14ac:dyDescent="0.3">
      <c r="A87" s="6" t="s">
        <v>38</v>
      </c>
      <c r="B87" s="7" t="s">
        <v>202</v>
      </c>
      <c r="C87" s="6" t="s">
        <v>203</v>
      </c>
      <c r="D87" s="8">
        <v>153</v>
      </c>
      <c r="E87" s="18">
        <v>6.2704918032786896</v>
      </c>
      <c r="F87" s="19">
        <v>5.5172413793103496</v>
      </c>
      <c r="G87" s="18">
        <v>42.990654205607498</v>
      </c>
      <c r="H87" s="19">
        <v>65.365148228488806</v>
      </c>
      <c r="I87" s="18">
        <v>4.5454545454545503</v>
      </c>
      <c r="J87" s="19">
        <v>275.103734439834</v>
      </c>
      <c r="K87" s="18">
        <v>109.58904109589</v>
      </c>
      <c r="L87" s="19">
        <v>108.47766636280799</v>
      </c>
    </row>
    <row r="88" spans="1:14" x14ac:dyDescent="0.3">
      <c r="A88" s="6" t="s">
        <v>38</v>
      </c>
      <c r="B88" s="7" t="s">
        <v>204</v>
      </c>
      <c r="C88" s="6" t="s">
        <v>205</v>
      </c>
      <c r="D88" s="8">
        <v>116</v>
      </c>
      <c r="E88" s="18">
        <v>3.4431582071831399</v>
      </c>
      <c r="F88" s="19">
        <v>31.818181818181799</v>
      </c>
      <c r="G88" s="18">
        <v>33.3333333333333</v>
      </c>
      <c r="H88" s="19">
        <v>52.294007490636702</v>
      </c>
      <c r="I88" s="18">
        <v>16</v>
      </c>
      <c r="J88" s="19">
        <v>172.43902439024399</v>
      </c>
      <c r="K88" s="18">
        <v>123.07692307692299</v>
      </c>
      <c r="L88" s="19">
        <v>100.55487053021</v>
      </c>
    </row>
    <row r="89" spans="1:14" x14ac:dyDescent="0.3">
      <c r="A89" s="6" t="s">
        <v>206</v>
      </c>
      <c r="B89" s="7" t="s">
        <v>207</v>
      </c>
      <c r="C89" s="6" t="s">
        <v>208</v>
      </c>
      <c r="D89" s="8">
        <v>11</v>
      </c>
      <c r="E89" s="18">
        <v>2.9810298102981001</v>
      </c>
      <c r="F89" s="19">
        <v>0</v>
      </c>
      <c r="G89" s="18">
        <v>22.2222222222222</v>
      </c>
      <c r="H89" s="19">
        <v>48.5477178423236</v>
      </c>
      <c r="I89" s="18">
        <v>0</v>
      </c>
      <c r="J89" s="19">
        <v>317.857142857143</v>
      </c>
      <c r="K89" s="18">
        <v>37.5</v>
      </c>
      <c r="L89" s="19">
        <v>97.790055248618799</v>
      </c>
    </row>
    <row r="90" spans="1:14" x14ac:dyDescent="0.3">
      <c r="A90" s="6" t="s">
        <v>206</v>
      </c>
      <c r="B90" s="7" t="s">
        <v>209</v>
      </c>
      <c r="C90" s="6" t="s">
        <v>210</v>
      </c>
      <c r="D90" s="8">
        <v>205</v>
      </c>
      <c r="E90" s="18">
        <v>4.3812780508655704</v>
      </c>
      <c r="F90" s="19">
        <v>40.410958904109599</v>
      </c>
      <c r="G90" s="18">
        <v>21.301775147929</v>
      </c>
      <c r="H90" s="19">
        <v>66.381554481219794</v>
      </c>
      <c r="I90" s="18">
        <v>24.137931034482801</v>
      </c>
      <c r="J90" s="19">
        <v>317.05607476635498</v>
      </c>
      <c r="K90" s="18">
        <v>57.692307692307701</v>
      </c>
      <c r="L90" s="19">
        <v>101.350135013501</v>
      </c>
    </row>
    <row r="91" spans="1:14" x14ac:dyDescent="0.3">
      <c r="A91" s="6" t="s">
        <v>206</v>
      </c>
      <c r="B91" s="7" t="s">
        <v>211</v>
      </c>
      <c r="C91" s="6" t="s">
        <v>212</v>
      </c>
      <c r="D91" s="8">
        <v>39</v>
      </c>
      <c r="E91" s="18">
        <v>6.1320754716981103</v>
      </c>
      <c r="F91" s="19">
        <v>5.4054054054054097</v>
      </c>
      <c r="G91" s="18">
        <v>8.3333333333333304</v>
      </c>
      <c r="H91" s="19">
        <v>98.338870431893696</v>
      </c>
      <c r="I91" s="18">
        <v>50</v>
      </c>
      <c r="J91" s="19">
        <v>265.43209876543199</v>
      </c>
      <c r="K91" s="18">
        <v>160</v>
      </c>
      <c r="L91" s="19">
        <v>93.831168831168796</v>
      </c>
    </row>
    <row r="92" spans="1:14" x14ac:dyDescent="0.3">
      <c r="A92" s="6" t="s">
        <v>206</v>
      </c>
      <c r="B92" s="7" t="s">
        <v>213</v>
      </c>
      <c r="C92" s="6" t="s">
        <v>214</v>
      </c>
      <c r="D92" s="8">
        <v>23</v>
      </c>
      <c r="E92" s="18">
        <v>3.6050156739811898</v>
      </c>
      <c r="F92" s="19">
        <v>0</v>
      </c>
      <c r="G92" s="18">
        <v>43.75</v>
      </c>
      <c r="H92" s="19">
        <v>87.5</v>
      </c>
      <c r="I92" s="18">
        <v>16.6666666666667</v>
      </c>
      <c r="J92" s="19">
        <v>403.508771929825</v>
      </c>
      <c r="K92" s="18">
        <v>64.285714285714306</v>
      </c>
      <c r="L92" s="19">
        <v>115.034965034965</v>
      </c>
      <c r="N92" s="47"/>
    </row>
    <row r="93" spans="1:14" x14ac:dyDescent="0.3">
      <c r="A93" s="6" t="s">
        <v>206</v>
      </c>
      <c r="B93" s="7" t="s">
        <v>215</v>
      </c>
      <c r="C93" s="6" t="s">
        <v>216</v>
      </c>
      <c r="D93" s="8">
        <v>37</v>
      </c>
      <c r="E93" s="18">
        <v>5.1603905160390502</v>
      </c>
      <c r="F93" s="19">
        <v>8.8235294117647101</v>
      </c>
      <c r="G93" s="18">
        <v>23.3333333333333</v>
      </c>
      <c r="H93" s="19">
        <v>60.377358490566003</v>
      </c>
      <c r="I93" s="18">
        <v>0</v>
      </c>
      <c r="J93" s="19">
        <v>241.333333333333</v>
      </c>
      <c r="K93" s="18">
        <v>94.736842105263193</v>
      </c>
      <c r="L93" s="19">
        <v>82.795698924731198</v>
      </c>
    </row>
    <row r="94" spans="1:14" x14ac:dyDescent="0.3">
      <c r="A94" s="6" t="s">
        <v>206</v>
      </c>
      <c r="B94" s="7" t="s">
        <v>217</v>
      </c>
      <c r="C94" s="6" t="s">
        <v>218</v>
      </c>
      <c r="D94" s="8">
        <v>26</v>
      </c>
      <c r="E94" s="18">
        <v>3.2540675844806</v>
      </c>
      <c r="F94" s="19">
        <v>-23.529411764705898</v>
      </c>
      <c r="G94" s="18">
        <v>4</v>
      </c>
      <c r="H94" s="19">
        <v>78.110599078340996</v>
      </c>
      <c r="I94" s="18">
        <v>0</v>
      </c>
      <c r="J94" s="19">
        <v>670.45454545454504</v>
      </c>
      <c r="K94" s="18">
        <v>73.3333333333333</v>
      </c>
      <c r="L94" s="19">
        <v>97.6982097186701</v>
      </c>
    </row>
    <row r="95" spans="1:14" x14ac:dyDescent="0.3">
      <c r="A95" s="6" t="s">
        <v>206</v>
      </c>
      <c r="B95" s="7" t="s">
        <v>219</v>
      </c>
      <c r="C95" s="6" t="s">
        <v>220</v>
      </c>
      <c r="D95" s="8">
        <v>15</v>
      </c>
      <c r="E95" s="18">
        <v>1.20578778135048</v>
      </c>
      <c r="F95" s="19">
        <v>-11.764705882352899</v>
      </c>
      <c r="G95" s="18">
        <v>7.1428571428571397</v>
      </c>
      <c r="H95" s="19">
        <v>66.757123473541398</v>
      </c>
      <c r="I95" s="18">
        <v>0</v>
      </c>
      <c r="J95" s="19">
        <v>284.375</v>
      </c>
      <c r="K95" s="18">
        <v>150</v>
      </c>
      <c r="L95" s="19">
        <v>97.588424437298997</v>
      </c>
    </row>
    <row r="96" spans="1:14" x14ac:dyDescent="0.3">
      <c r="A96" s="6" t="s">
        <v>206</v>
      </c>
      <c r="B96" s="7" t="s">
        <v>221</v>
      </c>
      <c r="C96" s="6" t="s">
        <v>222</v>
      </c>
      <c r="D96" s="8">
        <v>20</v>
      </c>
      <c r="E96" s="18">
        <v>1.93236714975845</v>
      </c>
      <c r="F96" s="19">
        <v>11.1111111111111</v>
      </c>
      <c r="G96" s="18">
        <v>11.1111111111111</v>
      </c>
      <c r="H96" s="19">
        <v>62.921348314606703</v>
      </c>
      <c r="I96" s="18">
        <v>100</v>
      </c>
      <c r="J96" s="19">
        <v>276.92307692307702</v>
      </c>
      <c r="K96" s="18">
        <v>53.846153846153797</v>
      </c>
      <c r="L96" s="19">
        <v>110.58091286307101</v>
      </c>
    </row>
    <row r="97" spans="1:12" x14ac:dyDescent="0.3">
      <c r="A97" s="6" t="s">
        <v>206</v>
      </c>
      <c r="B97" s="7" t="s">
        <v>223</v>
      </c>
      <c r="C97" s="6" t="s">
        <v>224</v>
      </c>
      <c r="D97" s="8">
        <v>38</v>
      </c>
      <c r="E97" s="18">
        <v>12.3376623376623</v>
      </c>
      <c r="F97" s="19">
        <v>-9.5238095238095202</v>
      </c>
      <c r="G97" s="18">
        <v>72.727272727272705</v>
      </c>
      <c r="H97" s="19">
        <v>67.7018633540373</v>
      </c>
      <c r="I97" s="18">
        <v>14.285714285714301</v>
      </c>
      <c r="J97" s="19">
        <v>319.230769230769</v>
      </c>
      <c r="K97" s="18">
        <v>100</v>
      </c>
      <c r="L97" s="19">
        <v>84.931506849315099</v>
      </c>
    </row>
    <row r="98" spans="1:12" x14ac:dyDescent="0.3">
      <c r="A98" s="6" t="s">
        <v>206</v>
      </c>
      <c r="B98" s="7" t="s">
        <v>225</v>
      </c>
      <c r="C98" s="6" t="s">
        <v>226</v>
      </c>
      <c r="D98" s="8">
        <v>34</v>
      </c>
      <c r="E98" s="18">
        <v>2.19638242894057</v>
      </c>
      <c r="F98" s="19">
        <v>-2.8571428571428599</v>
      </c>
      <c r="G98" s="18">
        <v>9.67741935483871</v>
      </c>
      <c r="H98" s="19">
        <v>62.098501070663801</v>
      </c>
      <c r="I98" s="18">
        <v>0</v>
      </c>
      <c r="J98" s="19">
        <v>247.30538922155699</v>
      </c>
      <c r="K98" s="18">
        <v>112.5</v>
      </c>
      <c r="L98" s="19">
        <v>94.601542416452403</v>
      </c>
    </row>
    <row r="99" spans="1:12" x14ac:dyDescent="0.3">
      <c r="A99" s="6" t="s">
        <v>206</v>
      </c>
      <c r="B99" s="7" t="s">
        <v>227</v>
      </c>
      <c r="C99" s="6" t="s">
        <v>228</v>
      </c>
      <c r="D99" s="8">
        <v>0</v>
      </c>
      <c r="E99" s="18">
        <v>0</v>
      </c>
      <c r="F99" s="19">
        <v>-100</v>
      </c>
      <c r="G99" s="18">
        <v>0</v>
      </c>
      <c r="H99" s="19">
        <v>41.935483870967701</v>
      </c>
      <c r="I99" s="18">
        <v>0</v>
      </c>
      <c r="J99" s="19">
        <v>1200</v>
      </c>
      <c r="K99" s="18">
        <v>0</v>
      </c>
      <c r="L99" s="19">
        <v>76</v>
      </c>
    </row>
    <row r="100" spans="1:12" x14ac:dyDescent="0.3">
      <c r="A100" s="6" t="s">
        <v>206</v>
      </c>
      <c r="B100" s="7" t="s">
        <v>229</v>
      </c>
      <c r="C100" s="6" t="s">
        <v>230</v>
      </c>
      <c r="D100" s="8">
        <v>7</v>
      </c>
      <c r="E100" s="18">
        <v>1.5909090909090899</v>
      </c>
      <c r="F100" s="19">
        <v>0</v>
      </c>
      <c r="G100" s="18">
        <v>0</v>
      </c>
      <c r="H100" s="19">
        <v>63.396226415094297</v>
      </c>
      <c r="I100" s="18">
        <v>0</v>
      </c>
      <c r="J100" s="19">
        <v>500</v>
      </c>
      <c r="K100" s="18">
        <v>250</v>
      </c>
      <c r="L100" s="19">
        <v>91.592920353982294</v>
      </c>
    </row>
    <row r="101" spans="1:12" x14ac:dyDescent="0.3">
      <c r="A101" s="6" t="s">
        <v>206</v>
      </c>
      <c r="B101" s="7" t="s">
        <v>231</v>
      </c>
      <c r="C101" s="6" t="s">
        <v>232</v>
      </c>
      <c r="D101" s="8">
        <v>0</v>
      </c>
      <c r="E101" s="18">
        <v>0</v>
      </c>
      <c r="F101" s="19">
        <v>0</v>
      </c>
      <c r="G101" s="18">
        <v>0</v>
      </c>
      <c r="H101" s="19">
        <v>55.5555555555556</v>
      </c>
      <c r="I101" s="18">
        <v>0</v>
      </c>
      <c r="J101" s="19">
        <v>1066.6666666666699</v>
      </c>
      <c r="K101" s="18">
        <v>0</v>
      </c>
      <c r="L101" s="19">
        <v>71.929824561403507</v>
      </c>
    </row>
    <row r="102" spans="1:12" x14ac:dyDescent="0.3">
      <c r="A102" s="6" t="s">
        <v>206</v>
      </c>
      <c r="B102" s="7" t="s">
        <v>233</v>
      </c>
      <c r="C102" s="6" t="s">
        <v>234</v>
      </c>
      <c r="D102" s="8">
        <v>71</v>
      </c>
      <c r="E102" s="18">
        <v>6.1631944444444402</v>
      </c>
      <c r="F102" s="19">
        <v>22.413793103448299</v>
      </c>
      <c r="G102" s="18">
        <v>5.9701492537313401</v>
      </c>
      <c r="H102" s="19">
        <v>69.968553459119505</v>
      </c>
      <c r="I102" s="18">
        <v>100</v>
      </c>
      <c r="J102" s="19">
        <v>493.33333333333297</v>
      </c>
      <c r="K102" s="18">
        <v>20.338983050847499</v>
      </c>
      <c r="L102" s="19">
        <v>102.056074766355</v>
      </c>
    </row>
    <row r="103" spans="1:12" x14ac:dyDescent="0.3">
      <c r="A103" s="6" t="s">
        <v>206</v>
      </c>
      <c r="B103" s="7" t="s">
        <v>235</v>
      </c>
      <c r="C103" s="6" t="s">
        <v>236</v>
      </c>
      <c r="D103" s="8">
        <v>3</v>
      </c>
      <c r="E103" s="18">
        <v>1.51515151515152</v>
      </c>
      <c r="F103" s="19">
        <v>200</v>
      </c>
      <c r="G103" s="18">
        <v>0</v>
      </c>
      <c r="H103" s="19">
        <v>75.675675675675706</v>
      </c>
      <c r="I103" s="18">
        <v>0</v>
      </c>
      <c r="J103" s="19">
        <v>500</v>
      </c>
      <c r="K103" s="18">
        <v>0</v>
      </c>
      <c r="L103" s="19">
        <v>87.5</v>
      </c>
    </row>
    <row r="104" spans="1:12" x14ac:dyDescent="0.3">
      <c r="A104" s="6" t="s">
        <v>206</v>
      </c>
      <c r="B104" s="7" t="s">
        <v>237</v>
      </c>
      <c r="C104" s="6" t="s">
        <v>238</v>
      </c>
      <c r="D104" s="8">
        <v>32</v>
      </c>
      <c r="E104" s="18">
        <v>3.6322360953462001</v>
      </c>
      <c r="F104" s="19">
        <v>6.6666666666666696</v>
      </c>
      <c r="G104" s="18">
        <v>39.130434782608702</v>
      </c>
      <c r="H104" s="19">
        <v>71.862348178137694</v>
      </c>
      <c r="I104" s="18">
        <v>200</v>
      </c>
      <c r="J104" s="19">
        <v>290.10989010988999</v>
      </c>
      <c r="K104" s="18">
        <v>166.666666666667</v>
      </c>
      <c r="L104" s="19">
        <v>94.279176201373005</v>
      </c>
    </row>
    <row r="105" spans="1:12" x14ac:dyDescent="0.3">
      <c r="A105" s="6" t="s">
        <v>206</v>
      </c>
      <c r="B105" s="7" t="s">
        <v>239</v>
      </c>
      <c r="C105" s="6" t="s">
        <v>240</v>
      </c>
      <c r="D105" s="8">
        <v>36</v>
      </c>
      <c r="E105" s="18">
        <v>2.8391167192429001</v>
      </c>
      <c r="F105" s="19">
        <v>38.461538461538503</v>
      </c>
      <c r="G105" s="18">
        <v>33.3333333333333</v>
      </c>
      <c r="H105" s="19">
        <v>51.1656441717791</v>
      </c>
      <c r="I105" s="18">
        <v>80</v>
      </c>
      <c r="J105" s="19">
        <v>233.6</v>
      </c>
      <c r="K105" s="18">
        <v>111.764705882353</v>
      </c>
      <c r="L105" s="19">
        <v>102.298850574713</v>
      </c>
    </row>
    <row r="106" spans="1:12" x14ac:dyDescent="0.3">
      <c r="A106" s="6" t="s">
        <v>206</v>
      </c>
      <c r="B106" s="7" t="s">
        <v>241</v>
      </c>
      <c r="C106" s="6" t="s">
        <v>242</v>
      </c>
      <c r="D106" s="8">
        <v>1</v>
      </c>
      <c r="E106" s="18">
        <v>0.56179775280898903</v>
      </c>
      <c r="F106" s="19">
        <v>-50</v>
      </c>
      <c r="G106" s="18">
        <v>0</v>
      </c>
      <c r="H106" s="19">
        <v>103.448275862069</v>
      </c>
      <c r="I106" s="18">
        <v>0</v>
      </c>
      <c r="J106" s="19">
        <v>350</v>
      </c>
      <c r="K106" s="18">
        <v>0</v>
      </c>
      <c r="L106" s="19">
        <v>94.505494505494497</v>
      </c>
    </row>
    <row r="107" spans="1:12" x14ac:dyDescent="0.3">
      <c r="A107" s="6" t="s">
        <v>206</v>
      </c>
      <c r="B107" s="7" t="s">
        <v>243</v>
      </c>
      <c r="C107" s="6" t="s">
        <v>244</v>
      </c>
      <c r="D107" s="8">
        <v>47</v>
      </c>
      <c r="E107" s="18">
        <v>8.1881533101045303</v>
      </c>
      <c r="F107" s="19">
        <v>2.1739130434782599</v>
      </c>
      <c r="G107" s="18">
        <v>88</v>
      </c>
      <c r="H107" s="19">
        <v>81.099656357388298</v>
      </c>
      <c r="I107" s="18">
        <v>450</v>
      </c>
      <c r="J107" s="19">
        <v>555.555555555556</v>
      </c>
      <c r="K107" s="18">
        <v>161.111111111111</v>
      </c>
      <c r="L107" s="19">
        <v>90.252707581227398</v>
      </c>
    </row>
    <row r="108" spans="1:12" x14ac:dyDescent="0.3">
      <c r="A108" s="6" t="s">
        <v>206</v>
      </c>
      <c r="B108" s="7" t="s">
        <v>245</v>
      </c>
      <c r="C108" s="6" t="s">
        <v>246</v>
      </c>
      <c r="D108" s="8">
        <v>17</v>
      </c>
      <c r="E108" s="18">
        <v>2.7375201288244799</v>
      </c>
      <c r="F108" s="19">
        <v>0</v>
      </c>
      <c r="G108" s="18">
        <v>0</v>
      </c>
      <c r="H108" s="19">
        <v>70.621468926553703</v>
      </c>
      <c r="I108" s="18">
        <v>0</v>
      </c>
      <c r="J108" s="19">
        <v>525</v>
      </c>
      <c r="K108" s="18">
        <v>88.8888888888889</v>
      </c>
      <c r="L108" s="19">
        <v>104.05405405405401</v>
      </c>
    </row>
    <row r="109" spans="1:12" x14ac:dyDescent="0.3">
      <c r="A109" s="6" t="s">
        <v>206</v>
      </c>
      <c r="B109" s="7" t="s">
        <v>247</v>
      </c>
      <c r="C109" s="6" t="s">
        <v>248</v>
      </c>
      <c r="D109" s="8">
        <v>39</v>
      </c>
      <c r="E109" s="18">
        <v>2.1654636313159399</v>
      </c>
      <c r="F109" s="19">
        <v>85.714285714285694</v>
      </c>
      <c r="G109" s="18">
        <v>34.482758620689701</v>
      </c>
      <c r="H109" s="19">
        <v>52.158894645941302</v>
      </c>
      <c r="I109" s="18">
        <v>25</v>
      </c>
      <c r="J109" s="19">
        <v>235.555555555556</v>
      </c>
      <c r="K109" s="18">
        <v>116.666666666667</v>
      </c>
      <c r="L109" s="19">
        <v>99.546998867497194</v>
      </c>
    </row>
    <row r="110" spans="1:12" x14ac:dyDescent="0.3">
      <c r="A110" s="6" t="s">
        <v>206</v>
      </c>
      <c r="B110" s="7" t="s">
        <v>249</v>
      </c>
      <c r="C110" s="6" t="s">
        <v>250</v>
      </c>
      <c r="D110" s="8">
        <v>42</v>
      </c>
      <c r="E110" s="18">
        <v>1.4840989399293301</v>
      </c>
      <c r="F110" s="19">
        <v>-20.754716981132098</v>
      </c>
      <c r="G110" s="18">
        <v>13.5135135135135</v>
      </c>
      <c r="H110" s="19">
        <v>62.281722933643799</v>
      </c>
      <c r="I110" s="18">
        <v>0</v>
      </c>
      <c r="J110" s="19">
        <v>222.28915662650601</v>
      </c>
      <c r="K110" s="18">
        <v>100</v>
      </c>
      <c r="L110" s="19">
        <v>96.892655367231598</v>
      </c>
    </row>
    <row r="111" spans="1:12" x14ac:dyDescent="0.3">
      <c r="A111" s="6" t="s">
        <v>206</v>
      </c>
      <c r="B111" s="7" t="s">
        <v>251</v>
      </c>
      <c r="C111" s="6" t="s">
        <v>206</v>
      </c>
      <c r="D111" s="8">
        <v>1056</v>
      </c>
      <c r="E111" s="18">
        <v>5.10514865844815</v>
      </c>
      <c r="F111" s="19">
        <v>10.1147028154327</v>
      </c>
      <c r="G111" s="18">
        <v>24.381625441696102</v>
      </c>
      <c r="H111" s="19">
        <v>61.768584143728397</v>
      </c>
      <c r="I111" s="18">
        <v>32.692307692307701</v>
      </c>
      <c r="J111" s="19">
        <v>226.864369821195</v>
      </c>
      <c r="K111" s="18">
        <v>98.123827392120106</v>
      </c>
      <c r="L111" s="19">
        <v>107.472783003911</v>
      </c>
    </row>
    <row r="112" spans="1:12" x14ac:dyDescent="0.3">
      <c r="A112" s="6" t="s">
        <v>206</v>
      </c>
      <c r="B112" s="7" t="s">
        <v>252</v>
      </c>
      <c r="C112" s="6" t="s">
        <v>253</v>
      </c>
      <c r="D112" s="8">
        <v>11</v>
      </c>
      <c r="E112" s="18">
        <v>1.7377567140600301</v>
      </c>
      <c r="F112" s="19">
        <v>0</v>
      </c>
      <c r="G112" s="18">
        <v>37.5</v>
      </c>
      <c r="H112" s="19">
        <v>77.207977207977194</v>
      </c>
      <c r="I112" s="18">
        <v>200</v>
      </c>
      <c r="J112" s="19">
        <v>207.95454545454501</v>
      </c>
      <c r="K112" s="18">
        <v>83.3333333333333</v>
      </c>
      <c r="L112" s="19">
        <v>98.089171974522301</v>
      </c>
    </row>
    <row r="113" spans="1:12" x14ac:dyDescent="0.3">
      <c r="A113" s="6" t="s">
        <v>206</v>
      </c>
      <c r="B113" s="7" t="s">
        <v>254</v>
      </c>
      <c r="C113" s="6" t="s">
        <v>255</v>
      </c>
      <c r="D113" s="8">
        <v>28</v>
      </c>
      <c r="E113" s="18">
        <v>2.7613412228796799</v>
      </c>
      <c r="F113" s="19">
        <v>-3.4482758620689702</v>
      </c>
      <c r="G113" s="18">
        <v>21.739130434782599</v>
      </c>
      <c r="H113" s="19">
        <v>69.125214408233305</v>
      </c>
      <c r="I113" s="18">
        <v>66.6666666666667</v>
      </c>
      <c r="J113" s="19">
        <v>158.333333333333</v>
      </c>
      <c r="K113" s="18">
        <v>64.705882352941202</v>
      </c>
      <c r="L113" s="19">
        <v>93.713163064832997</v>
      </c>
    </row>
    <row r="114" spans="1:12" x14ac:dyDescent="0.3">
      <c r="A114" s="6" t="s">
        <v>206</v>
      </c>
      <c r="B114" s="7" t="s">
        <v>256</v>
      </c>
      <c r="C114" s="6" t="s">
        <v>257</v>
      </c>
      <c r="D114" s="8">
        <v>31</v>
      </c>
      <c r="E114" s="18">
        <v>1.88106796116505</v>
      </c>
      <c r="F114" s="19">
        <v>19.230769230769202</v>
      </c>
      <c r="G114" s="18">
        <v>14.814814814814801</v>
      </c>
      <c r="H114" s="19">
        <v>70.210526315789494</v>
      </c>
      <c r="I114" s="18">
        <v>0</v>
      </c>
      <c r="J114" s="19">
        <v>338.81578947368399</v>
      </c>
      <c r="K114" s="18">
        <v>121.428571428571</v>
      </c>
      <c r="L114" s="19">
        <v>102.125</v>
      </c>
    </row>
    <row r="115" spans="1:12" x14ac:dyDescent="0.3">
      <c r="A115" s="6" t="s">
        <v>206</v>
      </c>
      <c r="B115" s="7" t="s">
        <v>258</v>
      </c>
      <c r="C115" s="6" t="s">
        <v>259</v>
      </c>
      <c r="D115" s="8">
        <v>37</v>
      </c>
      <c r="E115" s="18">
        <v>3.9153439153439198</v>
      </c>
      <c r="F115" s="19">
        <v>8.8235294117647101</v>
      </c>
      <c r="G115" s="18">
        <v>42.307692307692299</v>
      </c>
      <c r="H115" s="19">
        <v>72.952380952381006</v>
      </c>
      <c r="I115" s="18">
        <v>175</v>
      </c>
      <c r="J115" s="19">
        <v>271.84466019417499</v>
      </c>
      <c r="K115" s="18">
        <v>117.64705882352899</v>
      </c>
      <c r="L115" s="19">
        <v>101.33037694013299</v>
      </c>
    </row>
    <row r="116" spans="1:12" x14ac:dyDescent="0.3">
      <c r="A116" s="6" t="s">
        <v>206</v>
      </c>
      <c r="B116" s="7" t="s">
        <v>260</v>
      </c>
      <c r="C116" s="6" t="s">
        <v>261</v>
      </c>
      <c r="D116" s="8">
        <v>83</v>
      </c>
      <c r="E116" s="18">
        <v>3.6355672360928599</v>
      </c>
      <c r="F116" s="19">
        <v>1.2195121951219501</v>
      </c>
      <c r="G116" s="18">
        <v>33.870967741935502</v>
      </c>
      <c r="H116" s="19">
        <v>62.241887905604699</v>
      </c>
      <c r="I116" s="18">
        <v>40</v>
      </c>
      <c r="J116" s="19">
        <v>233.596837944664</v>
      </c>
      <c r="K116" s="18">
        <v>118.421052631579</v>
      </c>
      <c r="L116" s="19">
        <v>96.779964221824699</v>
      </c>
    </row>
    <row r="117" spans="1:12" x14ac:dyDescent="0.3">
      <c r="A117" s="6" t="s">
        <v>206</v>
      </c>
      <c r="B117" s="7" t="s">
        <v>262</v>
      </c>
      <c r="C117" s="6" t="s">
        <v>263</v>
      </c>
      <c r="D117" s="8">
        <v>16</v>
      </c>
      <c r="E117" s="18">
        <v>3.2653061224489801</v>
      </c>
      <c r="F117" s="19">
        <v>-11.1111111111111</v>
      </c>
      <c r="G117" s="18">
        <v>6.6666666666666696</v>
      </c>
      <c r="H117" s="19">
        <v>68.085106382978694</v>
      </c>
      <c r="I117" s="18">
        <v>0</v>
      </c>
      <c r="J117" s="19">
        <v>418.91891891891902</v>
      </c>
      <c r="K117" s="18">
        <v>100</v>
      </c>
      <c r="L117" s="19">
        <v>88.095238095238102</v>
      </c>
    </row>
    <row r="118" spans="1:12" x14ac:dyDescent="0.3">
      <c r="A118" s="6" t="s">
        <v>206</v>
      </c>
      <c r="B118" s="7" t="s">
        <v>264</v>
      </c>
      <c r="C118" s="6" t="s">
        <v>265</v>
      </c>
      <c r="D118" s="8">
        <v>155</v>
      </c>
      <c r="E118" s="18">
        <v>7.4806949806949801</v>
      </c>
      <c r="F118" s="19">
        <v>59.793814432989699</v>
      </c>
      <c r="G118" s="18">
        <v>6.8965517241379297</v>
      </c>
      <c r="H118" s="19">
        <v>68.453427065026403</v>
      </c>
      <c r="I118" s="18">
        <v>11.1111111111111</v>
      </c>
      <c r="J118" s="19">
        <v>335.195530726257</v>
      </c>
      <c r="K118" s="18">
        <v>30.252100840336102</v>
      </c>
      <c r="L118" s="19">
        <v>112.057522123894</v>
      </c>
    </row>
    <row r="119" spans="1:12" x14ac:dyDescent="0.3">
      <c r="A119" s="6" t="s">
        <v>206</v>
      </c>
      <c r="B119" s="7" t="s">
        <v>266</v>
      </c>
      <c r="C119" s="6" t="s">
        <v>267</v>
      </c>
      <c r="D119" s="8">
        <v>82</v>
      </c>
      <c r="E119" s="18">
        <v>5.4196959682749499</v>
      </c>
      <c r="F119" s="19">
        <v>18.840579710144901</v>
      </c>
      <c r="G119" s="18">
        <v>54.716981132075503</v>
      </c>
      <c r="H119" s="19">
        <v>54.702702702702702</v>
      </c>
      <c r="I119" s="18">
        <v>45</v>
      </c>
      <c r="J119" s="19">
        <v>190.80459770114899</v>
      </c>
      <c r="K119" s="18">
        <v>127.777777777778</v>
      </c>
      <c r="L119" s="19">
        <v>99.860335195530695</v>
      </c>
    </row>
    <row r="120" spans="1:12" x14ac:dyDescent="0.3">
      <c r="A120" s="6" t="s">
        <v>206</v>
      </c>
      <c r="B120" s="7" t="s">
        <v>268</v>
      </c>
      <c r="C120" s="6" t="s">
        <v>269</v>
      </c>
      <c r="D120" s="8">
        <v>16</v>
      </c>
      <c r="E120" s="18">
        <v>2.03303684879288</v>
      </c>
      <c r="F120" s="19">
        <v>-20</v>
      </c>
      <c r="G120" s="18">
        <v>33.3333333333333</v>
      </c>
      <c r="H120" s="19">
        <v>56.072874493927102</v>
      </c>
      <c r="I120" s="18">
        <v>0</v>
      </c>
      <c r="J120" s="19">
        <v>284.722222222222</v>
      </c>
      <c r="K120" s="18">
        <v>100</v>
      </c>
      <c r="L120" s="19">
        <v>99.740932642487095</v>
      </c>
    </row>
    <row r="121" spans="1:12" x14ac:dyDescent="0.3">
      <c r="A121" s="6" t="s">
        <v>206</v>
      </c>
      <c r="B121" s="7" t="s">
        <v>270</v>
      </c>
      <c r="C121" s="6" t="s">
        <v>271</v>
      </c>
      <c r="D121" s="8">
        <v>10</v>
      </c>
      <c r="E121" s="18">
        <v>4.1841004184100399</v>
      </c>
      <c r="F121" s="19">
        <v>66.6666666666667</v>
      </c>
      <c r="G121" s="18">
        <v>100</v>
      </c>
      <c r="H121" s="19">
        <v>94.067796610169495</v>
      </c>
      <c r="I121" s="18">
        <v>0</v>
      </c>
      <c r="J121" s="19">
        <v>516.66666666666697</v>
      </c>
      <c r="K121" s="18">
        <v>66.6666666666667</v>
      </c>
      <c r="L121" s="19">
        <v>92.436974789915993</v>
      </c>
    </row>
    <row r="122" spans="1:12" x14ac:dyDescent="0.3">
      <c r="A122" s="6" t="s">
        <v>206</v>
      </c>
      <c r="B122" s="7" t="s">
        <v>272</v>
      </c>
      <c r="C122" s="6" t="s">
        <v>273</v>
      </c>
      <c r="D122" s="8">
        <v>37</v>
      </c>
      <c r="E122" s="18">
        <v>8.2959641255605394</v>
      </c>
      <c r="F122" s="19">
        <v>42.307692307692299</v>
      </c>
      <c r="G122" s="18">
        <v>42.307692307692299</v>
      </c>
      <c r="H122" s="19">
        <v>53.7593984962406</v>
      </c>
      <c r="I122" s="18">
        <v>10</v>
      </c>
      <c r="J122" s="19">
        <v>232.55813953488399</v>
      </c>
      <c r="K122" s="18">
        <v>54.1666666666667</v>
      </c>
      <c r="L122" s="19">
        <v>82.589285714285694</v>
      </c>
    </row>
    <row r="123" spans="1:12" x14ac:dyDescent="0.3">
      <c r="A123" s="6" t="s">
        <v>206</v>
      </c>
      <c r="B123" s="7" t="s">
        <v>274</v>
      </c>
      <c r="C123" s="6" t="s">
        <v>275</v>
      </c>
      <c r="D123" s="8">
        <v>13</v>
      </c>
      <c r="E123" s="18">
        <v>2.1452145214521501</v>
      </c>
      <c r="F123" s="19">
        <v>8.3333333333333304</v>
      </c>
      <c r="G123" s="18">
        <v>30</v>
      </c>
      <c r="H123" s="19">
        <v>67.042253521126796</v>
      </c>
      <c r="I123" s="18">
        <v>200</v>
      </c>
      <c r="J123" s="19">
        <v>1090</v>
      </c>
      <c r="K123" s="18">
        <v>160</v>
      </c>
      <c r="L123" s="19">
        <v>90.064102564102598</v>
      </c>
    </row>
    <row r="124" spans="1:12" x14ac:dyDescent="0.3">
      <c r="A124" s="6" t="s">
        <v>206</v>
      </c>
      <c r="B124" s="7" t="s">
        <v>276</v>
      </c>
      <c r="C124" s="6" t="s">
        <v>277</v>
      </c>
      <c r="D124" s="8">
        <v>7</v>
      </c>
      <c r="E124" s="18">
        <v>2.2653721682847898</v>
      </c>
      <c r="F124" s="19">
        <v>-12.5</v>
      </c>
      <c r="G124" s="18">
        <v>40</v>
      </c>
      <c r="H124" s="19">
        <v>48.7684729064039</v>
      </c>
      <c r="I124" s="18">
        <v>0</v>
      </c>
      <c r="J124" s="19">
        <v>421.052631578947</v>
      </c>
      <c r="K124" s="18">
        <v>250</v>
      </c>
      <c r="L124" s="19">
        <v>85.276073619631902</v>
      </c>
    </row>
    <row r="125" spans="1:12" x14ac:dyDescent="0.3">
      <c r="A125" s="6" t="s">
        <v>206</v>
      </c>
      <c r="B125" s="7" t="s">
        <v>278</v>
      </c>
      <c r="C125" s="6" t="s">
        <v>279</v>
      </c>
      <c r="D125" s="8">
        <v>26</v>
      </c>
      <c r="E125" s="18">
        <v>4.5614035087719298</v>
      </c>
      <c r="F125" s="19">
        <v>-10.3448275862069</v>
      </c>
      <c r="G125" s="18">
        <v>62.5</v>
      </c>
      <c r="H125" s="19">
        <v>95.683453237410106</v>
      </c>
      <c r="I125" s="18">
        <v>11.1111111111111</v>
      </c>
      <c r="J125" s="19">
        <v>600</v>
      </c>
      <c r="K125" s="18">
        <v>225</v>
      </c>
      <c r="L125" s="19">
        <v>95.683453237410106</v>
      </c>
    </row>
    <row r="126" spans="1:12" x14ac:dyDescent="0.3">
      <c r="A126" s="6" t="s">
        <v>206</v>
      </c>
      <c r="B126" s="7" t="s">
        <v>280</v>
      </c>
      <c r="C126" s="6" t="s">
        <v>281</v>
      </c>
      <c r="D126" s="8">
        <v>51</v>
      </c>
      <c r="E126" s="18">
        <v>2.3234624145785898</v>
      </c>
      <c r="F126" s="19">
        <v>34.210526315789501</v>
      </c>
      <c r="G126" s="18">
        <v>27.5</v>
      </c>
      <c r="H126" s="19">
        <v>60.719640179910101</v>
      </c>
      <c r="I126" s="18">
        <v>22.2222222222222</v>
      </c>
      <c r="J126" s="19">
        <v>205.66037735849099</v>
      </c>
      <c r="K126" s="18">
        <v>70</v>
      </c>
      <c r="L126" s="19">
        <v>103.41555977229601</v>
      </c>
    </row>
    <row r="127" spans="1:12" x14ac:dyDescent="0.3">
      <c r="A127" s="6" t="s">
        <v>206</v>
      </c>
      <c r="B127" s="7" t="s">
        <v>282</v>
      </c>
      <c r="C127" s="6" t="s">
        <v>283</v>
      </c>
      <c r="D127" s="8">
        <v>51</v>
      </c>
      <c r="E127" s="18">
        <v>5.22006141248721</v>
      </c>
      <c r="F127" s="19">
        <v>24.390243902439</v>
      </c>
      <c r="G127" s="18">
        <v>8.5106382978723403</v>
      </c>
      <c r="H127" s="19">
        <v>62.456140350877199</v>
      </c>
      <c r="I127" s="18">
        <v>100</v>
      </c>
      <c r="J127" s="19">
        <v>401.408450704225</v>
      </c>
      <c r="K127" s="18">
        <v>34.210526315789501</v>
      </c>
      <c r="L127" s="19">
        <v>94.537815126050404</v>
      </c>
    </row>
    <row r="128" spans="1:12" x14ac:dyDescent="0.3">
      <c r="A128" s="6" t="s">
        <v>206</v>
      </c>
      <c r="B128" s="7" t="s">
        <v>284</v>
      </c>
      <c r="C128" s="6" t="s">
        <v>285</v>
      </c>
      <c r="D128" s="8">
        <v>25</v>
      </c>
      <c r="E128" s="18">
        <v>2.9620853080568699</v>
      </c>
      <c r="F128" s="19">
        <v>-3.8461538461538498</v>
      </c>
      <c r="G128" s="18">
        <v>13.636363636363599</v>
      </c>
      <c r="H128" s="19">
        <v>72.058823529411796</v>
      </c>
      <c r="I128" s="18">
        <v>0</v>
      </c>
      <c r="J128" s="19">
        <v>419.69696969696997</v>
      </c>
      <c r="K128" s="18">
        <v>108.333333333333</v>
      </c>
      <c r="L128" s="19">
        <v>101.228501228501</v>
      </c>
    </row>
    <row r="129" spans="1:12" x14ac:dyDescent="0.3">
      <c r="A129" s="6" t="s">
        <v>206</v>
      </c>
      <c r="B129" s="7" t="s">
        <v>286</v>
      </c>
      <c r="C129" s="6" t="s">
        <v>287</v>
      </c>
      <c r="D129" s="8">
        <v>20</v>
      </c>
      <c r="E129" s="18">
        <v>4.1237113402061896</v>
      </c>
      <c r="F129" s="19">
        <v>25</v>
      </c>
      <c r="G129" s="18">
        <v>5.2631578947368398</v>
      </c>
      <c r="H129" s="19">
        <v>55.5183946488294</v>
      </c>
      <c r="I129" s="18">
        <v>0</v>
      </c>
      <c r="J129" s="19">
        <v>315</v>
      </c>
      <c r="K129" s="18">
        <v>122.222222222222</v>
      </c>
      <c r="L129" s="19">
        <v>96.202531645569593</v>
      </c>
    </row>
    <row r="130" spans="1:12" x14ac:dyDescent="0.3">
      <c r="A130" s="6" t="s">
        <v>206</v>
      </c>
      <c r="B130" s="7" t="s">
        <v>288</v>
      </c>
      <c r="C130" s="6" t="s">
        <v>289</v>
      </c>
      <c r="D130" s="8">
        <v>55</v>
      </c>
      <c r="E130" s="18">
        <v>5.1353874883286599</v>
      </c>
      <c r="F130" s="19">
        <v>-19.117647058823501</v>
      </c>
      <c r="G130" s="18">
        <v>27.906976744186</v>
      </c>
      <c r="H130" s="19">
        <v>67.933884297520706</v>
      </c>
      <c r="I130" s="18">
        <v>71.428571428571402</v>
      </c>
      <c r="J130" s="19">
        <v>299.02912621359201</v>
      </c>
      <c r="K130" s="18">
        <v>111.538461538462</v>
      </c>
      <c r="L130" s="19">
        <v>98.825831702543994</v>
      </c>
    </row>
    <row r="131" spans="1:12" x14ac:dyDescent="0.3">
      <c r="A131" s="6" t="s">
        <v>206</v>
      </c>
      <c r="B131" s="7" t="s">
        <v>290</v>
      </c>
      <c r="C131" s="6" t="s">
        <v>291</v>
      </c>
      <c r="D131" s="8">
        <v>16</v>
      </c>
      <c r="E131" s="18">
        <v>3.8277511961722501</v>
      </c>
      <c r="F131" s="19">
        <v>-5.8823529411764701</v>
      </c>
      <c r="G131" s="18">
        <v>45.454545454545503</v>
      </c>
      <c r="H131" s="19">
        <v>69.620253164556999</v>
      </c>
      <c r="I131" s="18">
        <v>150</v>
      </c>
      <c r="J131" s="19">
        <v>725</v>
      </c>
      <c r="K131" s="18">
        <v>220</v>
      </c>
      <c r="L131" s="19">
        <v>110.47120418848201</v>
      </c>
    </row>
    <row r="132" spans="1:12" x14ac:dyDescent="0.3">
      <c r="A132" s="6" t="s">
        <v>206</v>
      </c>
      <c r="B132" s="7" t="s">
        <v>292</v>
      </c>
      <c r="C132" s="6" t="s">
        <v>293</v>
      </c>
      <c r="D132" s="8">
        <v>79</v>
      </c>
      <c r="E132" s="18">
        <v>5.7371096586782899</v>
      </c>
      <c r="F132" s="19">
        <v>-17.7083333333333</v>
      </c>
      <c r="G132" s="18">
        <v>16.176470588235301</v>
      </c>
      <c r="H132" s="19">
        <v>68.790637191157302</v>
      </c>
      <c r="I132" s="18">
        <v>37.5</v>
      </c>
      <c r="J132" s="19">
        <v>182.88770053475901</v>
      </c>
      <c r="K132" s="18">
        <v>36.2068965517241</v>
      </c>
      <c r="L132" s="19">
        <v>102.8125</v>
      </c>
    </row>
    <row r="133" spans="1:12" x14ac:dyDescent="0.3">
      <c r="A133" s="6" t="s">
        <v>206</v>
      </c>
      <c r="B133" s="7" t="s">
        <v>294</v>
      </c>
      <c r="C133" s="6" t="s">
        <v>295</v>
      </c>
      <c r="D133" s="8">
        <v>25</v>
      </c>
      <c r="E133" s="18">
        <v>3.8880248833592499</v>
      </c>
      <c r="F133" s="19">
        <v>-7.4074074074074101</v>
      </c>
      <c r="G133" s="18">
        <v>13.636363636363599</v>
      </c>
      <c r="H133" s="19">
        <v>55.667506297229203</v>
      </c>
      <c r="I133" s="18">
        <v>0</v>
      </c>
      <c r="J133" s="19">
        <v>325</v>
      </c>
      <c r="K133" s="18">
        <v>66.6666666666667</v>
      </c>
      <c r="L133" s="19">
        <v>97.444089456868994</v>
      </c>
    </row>
    <row r="134" spans="1:12" x14ac:dyDescent="0.3">
      <c r="A134" s="6" t="s">
        <v>206</v>
      </c>
      <c r="B134" s="7" t="s">
        <v>296</v>
      </c>
      <c r="C134" s="6" t="s">
        <v>297</v>
      </c>
      <c r="D134" s="8">
        <v>11</v>
      </c>
      <c r="E134" s="18">
        <v>3.4375</v>
      </c>
      <c r="F134" s="19">
        <v>-15.384615384615399</v>
      </c>
      <c r="G134" s="18">
        <v>37.5</v>
      </c>
      <c r="H134" s="19">
        <v>71.6666666666667</v>
      </c>
      <c r="I134" s="18">
        <v>50</v>
      </c>
      <c r="J134" s="19">
        <v>377.777777777778</v>
      </c>
      <c r="K134" s="18">
        <v>120</v>
      </c>
      <c r="L134" s="19">
        <v>96.815286624203793</v>
      </c>
    </row>
    <row r="135" spans="1:12" x14ac:dyDescent="0.3">
      <c r="A135" s="6" t="s">
        <v>206</v>
      </c>
      <c r="B135" s="7" t="s">
        <v>298</v>
      </c>
      <c r="C135" s="6" t="s">
        <v>299</v>
      </c>
      <c r="D135" s="8">
        <v>27</v>
      </c>
      <c r="E135" s="18">
        <v>9.2150170648464194</v>
      </c>
      <c r="F135" s="19">
        <v>285.71428571428601</v>
      </c>
      <c r="G135" s="18">
        <v>0</v>
      </c>
      <c r="H135" s="19">
        <v>84.7222222222222</v>
      </c>
      <c r="I135" s="18">
        <v>0</v>
      </c>
      <c r="J135" s="19">
        <v>369.230769230769</v>
      </c>
      <c r="K135" s="18">
        <v>17.3913043478261</v>
      </c>
      <c r="L135" s="19">
        <v>84.7222222222222</v>
      </c>
    </row>
    <row r="136" spans="1:12" x14ac:dyDescent="0.3">
      <c r="A136" s="6" t="s">
        <v>206</v>
      </c>
      <c r="B136" s="7" t="s">
        <v>300</v>
      </c>
      <c r="C136" s="6" t="s">
        <v>301</v>
      </c>
      <c r="D136" s="8">
        <v>31</v>
      </c>
      <c r="E136" s="18">
        <v>5.2810902896081799</v>
      </c>
      <c r="F136" s="19">
        <v>0</v>
      </c>
      <c r="G136" s="18">
        <v>40.909090909090899</v>
      </c>
      <c r="H136" s="19">
        <v>65.970149253731293</v>
      </c>
      <c r="I136" s="18">
        <v>125</v>
      </c>
      <c r="J136" s="19">
        <v>636.66666666666697</v>
      </c>
      <c r="K136" s="18">
        <v>121.428571428571</v>
      </c>
      <c r="L136" s="19">
        <v>100</v>
      </c>
    </row>
    <row r="137" spans="1:12" x14ac:dyDescent="0.3">
      <c r="A137" s="6" t="s">
        <v>206</v>
      </c>
      <c r="B137" s="7" t="s">
        <v>302</v>
      </c>
      <c r="C137" s="6" t="s">
        <v>303</v>
      </c>
      <c r="D137" s="8">
        <v>11</v>
      </c>
      <c r="E137" s="18">
        <v>1.64670658682635</v>
      </c>
      <c r="F137" s="19">
        <v>-21.428571428571399</v>
      </c>
      <c r="G137" s="18">
        <v>10</v>
      </c>
      <c r="H137" s="19">
        <v>73.350923482849595</v>
      </c>
      <c r="I137" s="18">
        <v>0</v>
      </c>
      <c r="J137" s="19">
        <v>631.57894736842104</v>
      </c>
      <c r="K137" s="18">
        <v>175</v>
      </c>
      <c r="L137" s="19">
        <v>112.621359223301</v>
      </c>
    </row>
    <row r="138" spans="1:12" x14ac:dyDescent="0.3">
      <c r="A138" s="6" t="s">
        <v>206</v>
      </c>
      <c r="B138" s="7" t="s">
        <v>304</v>
      </c>
      <c r="C138" s="6" t="s">
        <v>305</v>
      </c>
      <c r="D138" s="8">
        <v>97</v>
      </c>
      <c r="E138" s="18">
        <v>4.51582867783985</v>
      </c>
      <c r="F138" s="19">
        <v>16.867469879518101</v>
      </c>
      <c r="G138" s="18">
        <v>31.081081081081098</v>
      </c>
      <c r="H138" s="19">
        <v>65.403225806451601</v>
      </c>
      <c r="I138" s="18">
        <v>27.7777777777778</v>
      </c>
      <c r="J138" s="19">
        <v>260.444444444444</v>
      </c>
      <c r="K138" s="18">
        <v>125.58139534883701</v>
      </c>
      <c r="L138" s="19">
        <v>103.876739562624</v>
      </c>
    </row>
    <row r="139" spans="1:12" x14ac:dyDescent="0.3">
      <c r="A139" s="6" t="s">
        <v>206</v>
      </c>
      <c r="B139" s="7" t="s">
        <v>306</v>
      </c>
      <c r="C139" s="6" t="s">
        <v>307</v>
      </c>
      <c r="D139" s="8">
        <v>16</v>
      </c>
      <c r="E139" s="18">
        <v>2.5518341307814998</v>
      </c>
      <c r="F139" s="19">
        <v>-20</v>
      </c>
      <c r="G139" s="18">
        <v>0</v>
      </c>
      <c r="H139" s="19">
        <v>63.3689839572192</v>
      </c>
      <c r="I139" s="18">
        <v>0</v>
      </c>
      <c r="J139" s="19">
        <v>464.28571428571399</v>
      </c>
      <c r="K139" s="18">
        <v>100</v>
      </c>
      <c r="L139" s="19">
        <v>98.3766233766234</v>
      </c>
    </row>
    <row r="140" spans="1:12" x14ac:dyDescent="0.3">
      <c r="A140" s="76" t="s">
        <v>206</v>
      </c>
      <c r="B140" s="77" t="s">
        <v>308</v>
      </c>
      <c r="C140" s="76" t="s">
        <v>309</v>
      </c>
      <c r="D140" s="78">
        <v>569</v>
      </c>
      <c r="E140" s="87">
        <v>5.2331463257610604</v>
      </c>
      <c r="F140" s="88">
        <v>3.8321167883211702</v>
      </c>
      <c r="G140" s="87">
        <v>24.780701754386001</v>
      </c>
      <c r="H140" s="88">
        <v>56.905740825338803</v>
      </c>
      <c r="I140" s="87">
        <v>32.941176470588204</v>
      </c>
      <c r="J140" s="88">
        <v>202.836304700162</v>
      </c>
      <c r="K140" s="87">
        <v>78.369905956112802</v>
      </c>
      <c r="L140" s="88">
        <v>105.791891352107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K8"/>
  <sheetViews>
    <sheetView workbookViewId="0">
      <selection activeCell="J13" sqref="J13"/>
    </sheetView>
  </sheetViews>
  <sheetFormatPr defaultRowHeight="14.4" x14ac:dyDescent="0.3"/>
  <cols>
    <col min="1" max="1" width="17.5546875" customWidth="1"/>
  </cols>
  <sheetData>
    <row r="1" spans="1:11" x14ac:dyDescent="0.3">
      <c r="A1" s="16" t="s">
        <v>27</v>
      </c>
      <c r="B1" s="46" t="s">
        <v>387</v>
      </c>
    </row>
    <row r="2" spans="1:11" x14ac:dyDescent="0.3">
      <c r="A2" s="28" t="s">
        <v>312</v>
      </c>
      <c r="B2" s="28"/>
      <c r="C2" s="28"/>
      <c r="D2" s="28"/>
      <c r="E2" s="28"/>
      <c r="F2" s="28"/>
      <c r="G2" s="28"/>
      <c r="H2" s="28"/>
    </row>
    <row r="3" spans="1:11" x14ac:dyDescent="0.3">
      <c r="A3" s="23" t="s">
        <v>29</v>
      </c>
      <c r="B3" s="40" t="s">
        <v>388</v>
      </c>
      <c r="C3" s="40" t="s">
        <v>389</v>
      </c>
      <c r="D3" s="40" t="s">
        <v>390</v>
      </c>
      <c r="E3" s="40" t="s">
        <v>391</v>
      </c>
      <c r="F3" s="40" t="s">
        <v>392</v>
      </c>
      <c r="G3" s="40" t="s">
        <v>393</v>
      </c>
      <c r="H3" s="40" t="s">
        <v>348</v>
      </c>
    </row>
    <row r="4" spans="1:11" x14ac:dyDescent="0.3">
      <c r="A4" s="20" t="s">
        <v>38</v>
      </c>
      <c r="B4" s="21">
        <v>4336</v>
      </c>
      <c r="C4" s="24">
        <v>2576</v>
      </c>
      <c r="D4" s="22">
        <v>1267</v>
      </c>
      <c r="E4" s="24">
        <v>845</v>
      </c>
      <c r="F4" s="72">
        <v>5</v>
      </c>
      <c r="G4" s="73">
        <v>0</v>
      </c>
      <c r="H4" s="22">
        <v>9029</v>
      </c>
    </row>
    <row r="5" spans="1:11" x14ac:dyDescent="0.3">
      <c r="A5" s="20" t="s">
        <v>206</v>
      </c>
      <c r="B5" s="21">
        <v>1365</v>
      </c>
      <c r="C5" s="24">
        <v>1047</v>
      </c>
      <c r="D5" s="22">
        <v>833</v>
      </c>
      <c r="E5" s="24">
        <v>183</v>
      </c>
      <c r="F5" s="72">
        <v>7</v>
      </c>
      <c r="G5" s="73">
        <v>0</v>
      </c>
      <c r="H5" s="22">
        <v>3435</v>
      </c>
    </row>
    <row r="6" spans="1:11" x14ac:dyDescent="0.3">
      <c r="A6" s="93" t="s">
        <v>394</v>
      </c>
      <c r="B6" s="94">
        <v>5701</v>
      </c>
      <c r="C6" s="94">
        <v>3623</v>
      </c>
      <c r="D6" s="94">
        <v>2100</v>
      </c>
      <c r="E6" s="94">
        <v>1028</v>
      </c>
      <c r="F6" s="95">
        <v>12</v>
      </c>
      <c r="G6" s="95">
        <v>0</v>
      </c>
      <c r="H6" s="94">
        <v>12464</v>
      </c>
    </row>
    <row r="7" spans="1:11" x14ac:dyDescent="0.3">
      <c r="A7" s="20" t="s">
        <v>395</v>
      </c>
      <c r="B7" s="21">
        <v>2417811</v>
      </c>
      <c r="C7" s="24">
        <v>1151433</v>
      </c>
      <c r="D7" s="22">
        <v>1181236</v>
      </c>
      <c r="E7" s="24">
        <v>388227</v>
      </c>
      <c r="F7" s="72">
        <v>1991</v>
      </c>
      <c r="G7" s="73">
        <v>643</v>
      </c>
      <c r="H7" s="22">
        <v>5141341</v>
      </c>
    </row>
    <row r="8" spans="1:11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</row>
  </sheetData>
  <conditionalFormatting sqref="A4:H7">
    <cfRule type="expression" dxfId="1" priority="1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A4:H5 A7:H7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A70482-9C7F-4EBF-89DC-8E138956F5FF}">
  <ds:schemaRefs>
    <ds:schemaRef ds:uri="http://schemas.microsoft.com/office/2006/documentManagement/types"/>
    <ds:schemaRef ds:uri="07103480-7c20-44e7-a50c-e297b9e1f315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992F505-6AC3-4DC5-8935-CBDDB7760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2024-04-11T09:16:43Z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59100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