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Disco_Istat\CENSIMENTO POPOLAZIONE\FOCUS CENSIMENTO POPOLAZIONE\Presentazione 2024\REVISIONI\ALLEGATI\"/>
    </mc:Choice>
  </mc:AlternateContent>
  <bookViews>
    <workbookView xWindow="0" yWindow="0" windowWidth="23040" windowHeight="9072" tabRatio="859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A9'!$A$4:$AF$4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<sst xmlns="http://schemas.openxmlformats.org/spreadsheetml/2006/main" count="4690" uniqueCount="490">
  <si>
    <t xml:space="preserve">Il Censimento permanente </t>
  </si>
  <si>
    <t>della popolazione in Trentino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</si>
  <si>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</si>
  <si>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</si>
  <si>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</si>
  <si>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</si>
  <si>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</si>
  <si>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</si>
  <si>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</si>
  <si>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</si>
  <si>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</si>
  <si>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</si>
  <si>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</si>
  <si>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</si>
  <si>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</si>
  <si>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</si>
  <si>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</si>
  <si>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</si>
  <si>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</si>
  <si>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</si>
  <si>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</si>
  <si>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</si>
  <si>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</si>
  <si>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</si>
  <si>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</si>
  <si>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</si>
  <si>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</si>
  <si>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</si>
  <si>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</si>
  <si>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</si>
  <si>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</si>
  <si>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</si>
  <si>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</si>
  <si>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</si>
  <si>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</si>
  <si>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 xml:space="preserve">Saldo migratorio estero </t>
  </si>
  <si>
    <t>Aggiustamento statistico*</t>
  </si>
  <si>
    <t>Saldo totale</t>
  </si>
  <si>
    <t>Popolazione censita al 31 dicembre - Totale</t>
  </si>
  <si>
    <t>Trento</t>
  </si>
  <si>
    <t>022001</t>
  </si>
  <si>
    <t>Ala</t>
  </si>
  <si>
    <t>022002</t>
  </si>
  <si>
    <t>Albiano</t>
  </si>
  <si>
    <t>022003</t>
  </si>
  <si>
    <t>Aldeno</t>
  </si>
  <si>
    <t>022005</t>
  </si>
  <si>
    <t>Andalo</t>
  </si>
  <si>
    <t>022006</t>
  </si>
  <si>
    <t>Arco</t>
  </si>
  <si>
    <t>022007</t>
  </si>
  <si>
    <t>Avio</t>
  </si>
  <si>
    <t>022009</t>
  </si>
  <si>
    <t>Baselga di Pinè</t>
  </si>
  <si>
    <t>022011</t>
  </si>
  <si>
    <t>Bedollo</t>
  </si>
  <si>
    <t>022013</t>
  </si>
  <si>
    <t>Besenello</t>
  </si>
  <si>
    <t>022015</t>
  </si>
  <si>
    <t>Bieno</t>
  </si>
  <si>
    <t>022017</t>
  </si>
  <si>
    <t>Bleggio Superiore</t>
  </si>
  <si>
    <t>022018</t>
  </si>
  <si>
    <t>Bocenago</t>
  </si>
  <si>
    <t>022021</t>
  </si>
  <si>
    <t>Bondone</t>
  </si>
  <si>
    <t>022022</t>
  </si>
  <si>
    <t>Borgo Valsugana</t>
  </si>
  <si>
    <t>022025</t>
  </si>
  <si>
    <t>Brentonico</t>
  </si>
  <si>
    <t>022026</t>
  </si>
  <si>
    <t>Bresimo</t>
  </si>
  <si>
    <t>022029</t>
  </si>
  <si>
    <t>Caderzone Terme</t>
  </si>
  <si>
    <t>022032</t>
  </si>
  <si>
    <t>Calceranica al Lago</t>
  </si>
  <si>
    <t>022033</t>
  </si>
  <si>
    <t>Caldes</t>
  </si>
  <si>
    <t>022034</t>
  </si>
  <si>
    <t>Caldonazzo</t>
  </si>
  <si>
    <t>022035</t>
  </si>
  <si>
    <t>Calliano</t>
  </si>
  <si>
    <t>022036</t>
  </si>
  <si>
    <t>Campitello di Fassa</t>
  </si>
  <si>
    <t>022037</t>
  </si>
  <si>
    <t>Campodenno</t>
  </si>
  <si>
    <t>022038</t>
  </si>
  <si>
    <t>Canal San Bovo</t>
  </si>
  <si>
    <t>022039</t>
  </si>
  <si>
    <t>Canazei</t>
  </si>
  <si>
    <t>022040</t>
  </si>
  <si>
    <t>Capriana</t>
  </si>
  <si>
    <t>022042</t>
  </si>
  <si>
    <t>Carisolo</t>
  </si>
  <si>
    <t>022043</t>
  </si>
  <si>
    <t>Carzano</t>
  </si>
  <si>
    <t>022045</t>
  </si>
  <si>
    <t>Castel Condino</t>
  </si>
  <si>
    <t>022047</t>
  </si>
  <si>
    <t>Castello-Molina di Fiemme</t>
  </si>
  <si>
    <t>022048</t>
  </si>
  <si>
    <t>Castello Tesino</t>
  </si>
  <si>
    <t>022049</t>
  </si>
  <si>
    <t>Castelnuovo</t>
  </si>
  <si>
    <t>022050</t>
  </si>
  <si>
    <t>Cavalese</t>
  </si>
  <si>
    <t>022051</t>
  </si>
  <si>
    <t>Cavareno</t>
  </si>
  <si>
    <t>022052</t>
  </si>
  <si>
    <t>Cavedago</t>
  </si>
  <si>
    <t>022053</t>
  </si>
  <si>
    <t>Cavedine</t>
  </si>
  <si>
    <t>022054</t>
  </si>
  <si>
    <t>Cavizzana</t>
  </si>
  <si>
    <t>022058</t>
  </si>
  <si>
    <t>Cimone</t>
  </si>
  <si>
    <t>022059</t>
  </si>
  <si>
    <t>Cinte Tesino</t>
  </si>
  <si>
    <t>022060</t>
  </si>
  <si>
    <t>Cis</t>
  </si>
  <si>
    <t>022061</t>
  </si>
  <si>
    <t>Civezzano</t>
  </si>
  <si>
    <t>022062</t>
  </si>
  <si>
    <t>Cles</t>
  </si>
  <si>
    <t>022064</t>
  </si>
  <si>
    <t>Commezzadura</t>
  </si>
  <si>
    <t>022068</t>
  </si>
  <si>
    <t>Croviana</t>
  </si>
  <si>
    <t>022071</t>
  </si>
  <si>
    <t>Dambel</t>
  </si>
  <si>
    <t>022074</t>
  </si>
  <si>
    <t>Denno</t>
  </si>
  <si>
    <t>022078</t>
  </si>
  <si>
    <t>Drena</t>
  </si>
  <si>
    <t>022079</t>
  </si>
  <si>
    <t>Dro</t>
  </si>
  <si>
    <t>022081</t>
  </si>
  <si>
    <t>Fai della Paganella</t>
  </si>
  <si>
    <t>022083</t>
  </si>
  <si>
    <t>Fiavè</t>
  </si>
  <si>
    <t>022085</t>
  </si>
  <si>
    <t>Fierozzo</t>
  </si>
  <si>
    <t>022087</t>
  </si>
  <si>
    <t>Folgaria</t>
  </si>
  <si>
    <t>022089</t>
  </si>
  <si>
    <t>Fornace</t>
  </si>
  <si>
    <t>022090</t>
  </si>
  <si>
    <t>Frassilongo</t>
  </si>
  <si>
    <t>022091</t>
  </si>
  <si>
    <t>Garniga Terme</t>
  </si>
  <si>
    <t>022092</t>
  </si>
  <si>
    <t>Giovo</t>
  </si>
  <si>
    <t>022093</t>
  </si>
  <si>
    <t>Giustino</t>
  </si>
  <si>
    <t>022095</t>
  </si>
  <si>
    <t>Grigno</t>
  </si>
  <si>
    <t>022097</t>
  </si>
  <si>
    <t>Imer</t>
  </si>
  <si>
    <t>022098</t>
  </si>
  <si>
    <t>Isera</t>
  </si>
  <si>
    <t>022102</t>
  </si>
  <si>
    <t>Lavarone</t>
  </si>
  <si>
    <t>022103</t>
  </si>
  <si>
    <t>Lavis</t>
  </si>
  <si>
    <t>022104</t>
  </si>
  <si>
    <t>Levico Terme</t>
  </si>
  <si>
    <t>022106</t>
  </si>
  <si>
    <t>Livo</t>
  </si>
  <si>
    <t>022108</t>
  </si>
  <si>
    <t>Lona-Lases</t>
  </si>
  <si>
    <t>022109</t>
  </si>
  <si>
    <t>Luserna</t>
  </si>
  <si>
    <t>022110</t>
  </si>
  <si>
    <t>Malé</t>
  </si>
  <si>
    <t>022112</t>
  </si>
  <si>
    <t>Massimeno</t>
  </si>
  <si>
    <t>022113</t>
  </si>
  <si>
    <t>Mazzin</t>
  </si>
  <si>
    <t>022114</t>
  </si>
  <si>
    <t>Mezzana</t>
  </si>
  <si>
    <t>022115</t>
  </si>
  <si>
    <t>Mezzano</t>
  </si>
  <si>
    <t>022116</t>
  </si>
  <si>
    <t>Mezzocorona</t>
  </si>
  <si>
    <t>022117</t>
  </si>
  <si>
    <t>Mezzolombardo</t>
  </si>
  <si>
    <t>022118</t>
  </si>
  <si>
    <t>Moena</t>
  </si>
  <si>
    <t>022120</t>
  </si>
  <si>
    <t>Molveno</t>
  </si>
  <si>
    <t>022123</t>
  </si>
  <si>
    <t>Mori</t>
  </si>
  <si>
    <t>022124</t>
  </si>
  <si>
    <t>Nago-Torbole</t>
  </si>
  <si>
    <t>022127</t>
  </si>
  <si>
    <t>Nogaredo</t>
  </si>
  <si>
    <t>022128</t>
  </si>
  <si>
    <t>Nomi</t>
  </si>
  <si>
    <t>022129</t>
  </si>
  <si>
    <t>Novaledo</t>
  </si>
  <si>
    <t>022130</t>
  </si>
  <si>
    <t>Ospedaletto</t>
  </si>
  <si>
    <t>022131</t>
  </si>
  <si>
    <t>Ossana</t>
  </si>
  <si>
    <t>022133</t>
  </si>
  <si>
    <t>Palù del Fersina</t>
  </si>
  <si>
    <t>022134</t>
  </si>
  <si>
    <t>Panchià</t>
  </si>
  <si>
    <t>022135</t>
  </si>
  <si>
    <t>Ronzo-Chienis</t>
  </si>
  <si>
    <t>022136</t>
  </si>
  <si>
    <t>Peio</t>
  </si>
  <si>
    <t>022137</t>
  </si>
  <si>
    <t>Pellizzano</t>
  </si>
  <si>
    <t>022138</t>
  </si>
  <si>
    <t>Pelugo</t>
  </si>
  <si>
    <t>022139</t>
  </si>
  <si>
    <t>Pergine Valsugana</t>
  </si>
  <si>
    <t>022142</t>
  </si>
  <si>
    <t>Pieve Tesino</t>
  </si>
  <si>
    <t>022143</t>
  </si>
  <si>
    <t>Pinzolo</t>
  </si>
  <si>
    <t>022144</t>
  </si>
  <si>
    <t>Pomarolo</t>
  </si>
  <si>
    <t>022147</t>
  </si>
  <si>
    <t>Predazzo</t>
  </si>
  <si>
    <t>022150</t>
  </si>
  <si>
    <t>Rabbi</t>
  </si>
  <si>
    <t>022153</t>
  </si>
  <si>
    <t>Riva del Garda</t>
  </si>
  <si>
    <t>022155</t>
  </si>
  <si>
    <t>Romeno</t>
  </si>
  <si>
    <t>022156</t>
  </si>
  <si>
    <t>Roncegno Terme</t>
  </si>
  <si>
    <t>022157</t>
  </si>
  <si>
    <t>Ronchi Valsugana</t>
  </si>
  <si>
    <t>022159</t>
  </si>
  <si>
    <t>Ronzone</t>
  </si>
  <si>
    <t>022160</t>
  </si>
  <si>
    <t>Roverè della Luna</t>
  </si>
  <si>
    <t>022161</t>
  </si>
  <si>
    <t>Rovereto</t>
  </si>
  <si>
    <t>022162</t>
  </si>
  <si>
    <t>Ruffrè-Mendola</t>
  </si>
  <si>
    <t>022163</t>
  </si>
  <si>
    <t>Rumo</t>
  </si>
  <si>
    <t>022164</t>
  </si>
  <si>
    <t>Sagron Mis</t>
  </si>
  <si>
    <t>022165</t>
  </si>
  <si>
    <t>Samone</t>
  </si>
  <si>
    <t>022167</t>
  </si>
  <si>
    <t>San Michele all'Adige</t>
  </si>
  <si>
    <t>022168</t>
  </si>
  <si>
    <t>Sant'Orsola Terme</t>
  </si>
  <si>
    <t>022169</t>
  </si>
  <si>
    <t>Sanzeno</t>
  </si>
  <si>
    <t>022170</t>
  </si>
  <si>
    <t>Sarnonico</t>
  </si>
  <si>
    <t>022171</t>
  </si>
  <si>
    <t>Scurelle</t>
  </si>
  <si>
    <t>022172</t>
  </si>
  <si>
    <t>Segonzano</t>
  </si>
  <si>
    <t>022173</t>
  </si>
  <si>
    <t>Sfruz</t>
  </si>
  <si>
    <t>022176</t>
  </si>
  <si>
    <t>Soraga di Fassa</t>
  </si>
  <si>
    <t>022177</t>
  </si>
  <si>
    <t>Sover</t>
  </si>
  <si>
    <t>022179</t>
  </si>
  <si>
    <t>Spiazzo</t>
  </si>
  <si>
    <t>022180</t>
  </si>
  <si>
    <t>Spormaggiore</t>
  </si>
  <si>
    <t>022181</t>
  </si>
  <si>
    <t>Sporminore</t>
  </si>
  <si>
    <t>022182</t>
  </si>
  <si>
    <t>Stenico</t>
  </si>
  <si>
    <t>022183</t>
  </si>
  <si>
    <t>Storo</t>
  </si>
  <si>
    <t>022184</t>
  </si>
  <si>
    <t>Strembo</t>
  </si>
  <si>
    <t>022188</t>
  </si>
  <si>
    <t>Telve</t>
  </si>
  <si>
    <t>022189</t>
  </si>
  <si>
    <t>Telve di Sopra</t>
  </si>
  <si>
    <t>022190</t>
  </si>
  <si>
    <t>Tenna</t>
  </si>
  <si>
    <t>022191</t>
  </si>
  <si>
    <t>Tenno</t>
  </si>
  <si>
    <t>022193</t>
  </si>
  <si>
    <t>Terragnolo</t>
  </si>
  <si>
    <t>022195</t>
  </si>
  <si>
    <t>Terzolas</t>
  </si>
  <si>
    <t>022196</t>
  </si>
  <si>
    <t>Tesero</t>
  </si>
  <si>
    <t>022199</t>
  </si>
  <si>
    <t>Tione di Trento</t>
  </si>
  <si>
    <t>022200</t>
  </si>
  <si>
    <t>Ton</t>
  </si>
  <si>
    <t>022202</t>
  </si>
  <si>
    <t>Torcegno</t>
  </si>
  <si>
    <t>022203</t>
  </si>
  <si>
    <t>Trambileno</t>
  </si>
  <si>
    <t>022205</t>
  </si>
  <si>
    <t>022209</t>
  </si>
  <si>
    <t>Valfloriana</t>
  </si>
  <si>
    <t>022210</t>
  </si>
  <si>
    <t>Vallarsa</t>
  </si>
  <si>
    <t>022213</t>
  </si>
  <si>
    <t>Vermiglio</t>
  </si>
  <si>
    <t>022216</t>
  </si>
  <si>
    <t>Vignola-Falesina</t>
  </si>
  <si>
    <t>022222</t>
  </si>
  <si>
    <t>Villa Lagarina</t>
  </si>
  <si>
    <t>022224</t>
  </si>
  <si>
    <t>Volano</t>
  </si>
  <si>
    <t>022226</t>
  </si>
  <si>
    <t>Ziano di Fiemme</t>
  </si>
  <si>
    <t>022228</t>
  </si>
  <si>
    <t>Comano Terme</t>
  </si>
  <si>
    <t>022229</t>
  </si>
  <si>
    <t>Ledro</t>
  </si>
  <si>
    <t>022230</t>
  </si>
  <si>
    <t>Predaia</t>
  </si>
  <si>
    <t>022231</t>
  </si>
  <si>
    <t>San Lorenzo Dorsino</t>
  </si>
  <si>
    <t>022232</t>
  </si>
  <si>
    <t>Valdaone</t>
  </si>
  <si>
    <t>022233</t>
  </si>
  <si>
    <t>Dimaro Folgarida</t>
  </si>
  <si>
    <t>022234</t>
  </si>
  <si>
    <t>Pieve di Bono-Prezzo</t>
  </si>
  <si>
    <t>022235</t>
  </si>
  <si>
    <t>Altavalle</t>
  </si>
  <si>
    <t>022236</t>
  </si>
  <si>
    <t>Altopiano della Vigolana</t>
  </si>
  <si>
    <t>022237</t>
  </si>
  <si>
    <t>Amblar-Don</t>
  </si>
  <si>
    <t>022238</t>
  </si>
  <si>
    <t>Borgo Chiese</t>
  </si>
  <si>
    <t>022239</t>
  </si>
  <si>
    <t>Borgo Lares</t>
  </si>
  <si>
    <t>022240</t>
  </si>
  <si>
    <t>Castel Ivano</t>
  </si>
  <si>
    <t>022241</t>
  </si>
  <si>
    <t>Cembra Lisignago</t>
  </si>
  <si>
    <t>022242</t>
  </si>
  <si>
    <t>Contà</t>
  </si>
  <si>
    <t>022243</t>
  </si>
  <si>
    <t>Madruzzo</t>
  </si>
  <si>
    <t>022244</t>
  </si>
  <si>
    <t>Porte di Rendena</t>
  </si>
  <si>
    <t>022245</t>
  </si>
  <si>
    <t>Primiero San Martino di Castrozza</t>
  </si>
  <si>
    <t>022246</t>
  </si>
  <si>
    <t>Sella Giudicarie</t>
  </si>
  <si>
    <t>022247</t>
  </si>
  <si>
    <t>Tre Ville</t>
  </si>
  <si>
    <t>022248</t>
  </si>
  <si>
    <t>Vallelaghi</t>
  </si>
  <si>
    <t>022249</t>
  </si>
  <si>
    <t>Ville d'Anaunia</t>
  </si>
  <si>
    <t>022250</t>
  </si>
  <si>
    <t>San Giovanni di Fassa</t>
  </si>
  <si>
    <t>022251</t>
  </si>
  <si>
    <t>Terre d'Adige</t>
  </si>
  <si>
    <t>022252</t>
  </si>
  <si>
    <t>Borgo d'Anaunia</t>
  </si>
  <si>
    <t>022253</t>
  </si>
  <si>
    <t>Novella</t>
  </si>
  <si>
    <t>022254</t>
  </si>
  <si>
    <t>Ville di Fiemme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</si>
  <si>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</si>
  <si>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</si>
  <si>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</si>
  <si>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</si>
  <si>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</si>
  <si>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</si>
  <si>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</si>
  <si>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</si>
  <si>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</si>
  <si>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</si>
  <si>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</si>
  <si>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</si>
  <si>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</si>
  <si>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</si>
  <si>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</si>
  <si>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</si>
  <si>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</si>
  <si>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</si>
  <si>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</si>
  <si>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</si>
  <si>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</si>
  <si>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</si>
  <si>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</si>
  <si>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</si>
  <si>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</si>
  <si>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</si>
  <si>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</si>
  <si>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</si>
  <si>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</si>
  <si>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</si>
  <si>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</si>
  <si>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</si>
  <si>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</si>
  <si>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</si>
  <si>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</si>
  <si>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</si>
  <si>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</si>
  <si>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</si>
  <si>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</si>
  <si>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</si>
  <si>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</si>
  <si>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</si>
  <si>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</si>
  <si>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</si>
  <si>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5.001-10.000</t>
  </si>
  <si>
    <t>Montagna interna</t>
  </si>
  <si>
    <t>1.001-5.000</t>
  </si>
  <si>
    <t>10.001-20.000</t>
  </si>
  <si>
    <t>fino a 1.000</t>
  </si>
  <si>
    <t>20.001-50.000</t>
  </si>
  <si>
    <t>oltre 100.000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</si>
  <si>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</si>
  <si>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</si>
  <si>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</si>
  <si>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</si>
  <si>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</si>
  <si>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</si>
  <si>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</si>
  <si>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</si>
  <si>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</si>
  <si>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</si>
  <si>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</si>
  <si>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</si>
  <si>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</si>
  <si>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</si>
  <si>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</si>
  <si>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</si>
  <si>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</si>
  <si>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</si>
  <si>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</si>
  <si>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</si>
  <si>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</si>
  <si>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</si>
  <si>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</si>
  <si>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</si>
  <si>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</si>
  <si>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</si>
  <si>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</si>
  <si>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</si>
  <si>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</si>
  <si>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</si>
  <si>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</si>
  <si>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</si>
  <si>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TRENTO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</si>
  <si>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</si>
  <si>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</si>
  <si>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</si>
  <si>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</si>
  <si>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</si>
  <si>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</si>
  <si>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Albania</t>
  </si>
  <si>
    <t>Marocco</t>
  </si>
  <si>
    <t>Pakistan</t>
  </si>
  <si>
    <t>Ucraina</t>
  </si>
  <si>
    <t>Moldova</t>
  </si>
  <si>
    <t>Macedonia</t>
  </si>
  <si>
    <t>Cina</t>
  </si>
  <si>
    <t>India</t>
  </si>
  <si>
    <t>Tunisia</t>
  </si>
  <si>
    <t>Altre cittadinanze</t>
  </si>
  <si>
    <t>.</t>
  </si>
  <si>
    <t>Codice Comunità di Valle</t>
  </si>
  <si>
    <t>Denominazione Comunità di Valle</t>
  </si>
  <si>
    <t>Vallagarina</t>
  </si>
  <si>
    <t>Valle di Cembra</t>
  </si>
  <si>
    <t>Territorio Val d'Adige</t>
  </si>
  <si>
    <t>Paganella</t>
  </si>
  <si>
    <t>Alto Garda e Ledro</t>
  </si>
  <si>
    <t>Alta Valsugana e Bersntol</t>
  </si>
  <si>
    <t>Valsugana e Tesino</t>
  </si>
  <si>
    <t>Giudicarie</t>
  </si>
  <si>
    <t>Val di Non</t>
  </si>
  <si>
    <t>Valle di Sole</t>
  </si>
  <si>
    <t>Comun General de Fascia</t>
  </si>
  <si>
    <t>Primiero</t>
  </si>
  <si>
    <t>Val di Fiemme</t>
  </si>
  <si>
    <t>Valle dei Laghi</t>
  </si>
  <si>
    <t>Altipiani Cimbri</t>
  </si>
  <si>
    <t>Rotaliana-Königsberg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</si>
</sst>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0.0%"/>
  </numFmts>
  <fonts count="42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2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4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2" fillId="0" borderId="0" xfId="47"/>
    <xf numFmtId="0" fontId="32" fillId="0" borderId="0" xfId="47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/>
    <xf numFmtId="0" fontId="3" fillId="0" borderId="0" xfId="0" applyFont="1" applyAlignment="1">
      <alignment vertical="center" wrapText="1"/>
    </xf>
    <xf numFmtId="2" fontId="34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9" fillId="0" borderId="0" xfId="45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3" fillId="0" borderId="0" xfId="0" applyFont="1"/>
    <xf numFmtId="165" fontId="0" fillId="0" borderId="0" xfId="0" applyNumberFormat="1"/>
    <xf numFmtId="0" fontId="36" fillId="0" borderId="0" xfId="0" applyFont="1"/>
    <xf numFmtId="0" fontId="20" fillId="0" borderId="0" xfId="0" applyFont="1" applyAlignment="1">
      <alignment vertical="center"/>
    </xf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9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9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1" fillId="0" borderId="12" xfId="46" applyFont="1" applyBorder="1" applyAlignment="1">
      <alignment horizontal="right"/>
    </xf>
    <xf numFmtId="164" fontId="26" fillId="0" borderId="0" xfId="0" applyNumberFormat="1" applyFont="1" applyAlignment="1">
      <alignment vertical="center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16" fontId="31" fillId="0" borderId="12" xfId="46" quotePrefix="1" applyNumberFormat="1" applyFont="1" applyBorder="1" applyAlignment="1">
      <alignment horizontal="right"/>
    </xf>
    <xf numFmtId="0" fontId="31" fillId="0" borderId="12" xfId="46" quotePrefix="1" applyFont="1" applyBorder="1" applyAlignment="1">
      <alignment horizontal="right"/>
    </xf>
    <xf numFmtId="17" fontId="31" fillId="0" borderId="12" xfId="46" quotePrefix="1" applyNumberFormat="1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164" fontId="26" fillId="0" borderId="14" xfId="0" applyNumberFormat="1" applyFont="1" applyBorder="1" applyAlignment="1">
      <alignment vertical="center"/>
    </xf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41" fillId="36" borderId="0" xfId="0" applyFont="1" applyFill="1" applyAlignment="1">
      <alignment horizontal="left" vertical="center"/>
    </xf>
    <xf numFmtId="3" fontId="41" fillId="36" borderId="0" xfId="0" applyNumberFormat="1" applyFont="1" applyFill="1"/>
    <xf numFmtId="3" fontId="41" fillId="36" borderId="0" xfId="0" applyNumberFormat="1" applyFont="1" applyFill="1" applyAlignment="1">
      <alignment horizontal="right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4" xfId="0" applyNumberFormat="1" applyFont="1" applyFill="1" applyBorder="1" applyAlignment="1">
      <alignment horizontal="right"/>
    </xf>
    <xf numFmtId="3" fontId="23" fillId="0" borderId="14" xfId="0" applyNumberFormat="1" applyFont="1" applyBorder="1" applyAlignment="1">
      <alignment horizontal="right"/>
    </xf>
    <xf numFmtId="3" fontId="29" fillId="0" borderId="0" xfId="45" applyNumberFormat="1" applyFont="1" applyAlignment="1">
      <alignment horizontal="center"/>
    </xf>
    <xf numFmtId="3" fontId="0" fillId="0" borderId="0" xfId="0" applyNumberFormat="1"/>
    <xf numFmtId="166" fontId="0" fillId="0" borderId="0" xfId="51" applyNumberFormat="1" applyFont="1"/>
    <xf numFmtId="0" fontId="1" fillId="0" borderId="0" xfId="0" applyFont="1" applyBorder="1" applyAlignment="1">
      <alignment horizontal="left" vertical="center" wrapText="1"/>
    </xf>
    <xf numFmtId="0" fontId="23" fillId="2" borderId="0" xfId="0" applyFont="1" applyFill="1" applyAlignment="1">
      <alignment horizontal="right"/>
    </xf>
    <xf numFmtId="0" fontId="40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/>
    </xf>
  </cellXfs>
  <cellStyles count="52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7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9"/>
    <cellStyle name="Migliaia 2 2" xfId="50"/>
    <cellStyle name="Neutrale" xfId="7" builtinId="28" customBuiltin="1"/>
    <cellStyle name="Normale" xfId="0" builtinId="0"/>
    <cellStyle name="Normale 2" xfId="48"/>
    <cellStyle name="Normale 2 2 2" xfId="41"/>
    <cellStyle name="Normale 5" xfId="42"/>
    <cellStyle name="Normale_Allegato_3_Comuni" xfId="46"/>
    <cellStyle name="Normale_Prosp_1_Comuni_1" xfId="45"/>
    <cellStyle name="Nota" xfId="14" builtinId="10" customBuiltin="1"/>
    <cellStyle name="Output" xfId="9" builtinId="21" customBuiltin="1"/>
    <cellStyle name="Percentuale" xfId="51" builtinId="5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elavoro/Downloads/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MO13_EPL/EP_data/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tabSelected="1" workbookViewId="0">
      <selection activeCell="A2" sqref="A2"/>
    </sheetView>
  </sheetViews>
  <sheetFormatPr defaultRowHeight="14.4" x14ac:dyDescent="0.3"/>
  <cols>
    <col min="1" max="1" width="23.5546875" customWidth="1"/>
  </cols>
  <sheetData>
    <row r="1" spans="1:6" x14ac:dyDescent="0.3">
      <c r="A1" s="51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50" t="s">
        <v>23</v>
      </c>
    </row>
    <row r="21" spans="1:2" s="50" customFormat="1" ht="13.8" x14ac:dyDescent="0.3">
      <c r="A21" s="50" t="s">
        <v>24</v>
      </c>
    </row>
    <row r="22" spans="1:2" s="50" customFormat="1" ht="13.8" x14ac:dyDescent="0.3">
      <c r="A22" s="50" t="s">
        <v>25</v>
      </c>
    </row>
    <row r="23" spans="1:2" s="50" customFormat="1" ht="13.8" x14ac:dyDescent="0.3">
      <c r="A23" s="50" t="s">
        <v>26</v>
      </c>
    </row>
    <row r="24" spans="1:2" s="50" customFormat="1" ht="13.8" x14ac:dyDescent="0.3"/>
    <row r="25" spans="1:2" x14ac:dyDescent="0.3">
      <c r="A25" s="52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170"/>
  <sheetViews>
    <sheetView workbookViewId="0">
      <selection activeCell="B1" sqref="B1"/>
    </sheetView>
  </sheetViews>
  <sheetFormatPr defaultRowHeight="14.4" x14ac:dyDescent="0.3"/>
  <cols>
    <col min="1" max="1" width="16.88671875" customWidth="1"/>
    <col min="2" max="2" width="10.44140625" customWidth="1"/>
    <col min="3" max="3" width="17.5546875" customWidth="1"/>
    <col min="15" max="23" width="9.44140625" bestFit="1" customWidth="1"/>
    <col min="24" max="25" width="10.5546875" bestFit="1" customWidth="1"/>
  </cols>
  <sheetData>
    <row r="1" spans="1:27" x14ac:dyDescent="0.3">
      <c r="A1" s="16" t="s">
        <v>27</v>
      </c>
      <c r="B1" s="48" t="s">
        <v>456</v>
      </c>
    </row>
    <row r="2" spans="1:27" s="6" customFormat="1" ht="13.2" x14ac:dyDescent="0.3">
      <c r="A2" s="44" t="s">
        <v>373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</row>
    <row r="3" spans="1:27" s="6" customFormat="1" ht="23.25" customHeight="1" x14ac:dyDescent="0.3">
      <c r="A3" s="136" t="s">
        <v>457</v>
      </c>
      <c r="B3" s="113" t="s">
        <v>30</v>
      </c>
      <c r="C3" s="113" t="s">
        <v>31</v>
      </c>
      <c r="D3" s="143" t="s">
        <v>458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20" t="s">
        <v>459</v>
      </c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</row>
    <row r="4" spans="1:27" s="6" customFormat="1" ht="30.75" customHeight="1" x14ac:dyDescent="0.3">
      <c r="A4" s="137"/>
      <c r="B4" s="114"/>
      <c r="C4" s="114"/>
      <c r="D4" s="47" t="s">
        <v>460</v>
      </c>
      <c r="E4" s="47" t="s">
        <v>461</v>
      </c>
      <c r="F4" s="47" t="s">
        <v>462</v>
      </c>
      <c r="G4" s="47" t="s">
        <v>463</v>
      </c>
      <c r="H4" s="47" t="s">
        <v>464</v>
      </c>
      <c r="I4" s="47" t="s">
        <v>465</v>
      </c>
      <c r="J4" s="47" t="s">
        <v>466</v>
      </c>
      <c r="K4" s="47" t="s">
        <v>467</v>
      </c>
      <c r="L4" s="47" t="s">
        <v>468</v>
      </c>
      <c r="M4" s="47" t="s">
        <v>469</v>
      </c>
      <c r="N4" s="47" t="s">
        <v>470</v>
      </c>
      <c r="O4" s="47" t="s">
        <v>409</v>
      </c>
      <c r="P4" s="47" t="s">
        <v>460</v>
      </c>
      <c r="Q4" s="47" t="s">
        <v>461</v>
      </c>
      <c r="R4" s="47" t="s">
        <v>462</v>
      </c>
      <c r="S4" s="47" t="s">
        <v>463</v>
      </c>
      <c r="T4" s="47" t="s">
        <v>464</v>
      </c>
      <c r="U4" s="47" t="s">
        <v>465</v>
      </c>
      <c r="V4" s="47" t="s">
        <v>466</v>
      </c>
      <c r="W4" s="47" t="s">
        <v>467</v>
      </c>
      <c r="X4" s="47" t="s">
        <v>468</v>
      </c>
      <c r="Y4" s="47" t="s">
        <v>469</v>
      </c>
      <c r="Z4" s="66" t="s">
        <v>470</v>
      </c>
      <c r="AA4" s="47" t="s">
        <v>409</v>
      </c>
    </row>
    <row r="5" spans="1:27" s="6" customFormat="1" ht="14.25" customHeight="1" x14ac:dyDescent="0.3">
      <c r="A5" s="20" t="s">
        <v>39</v>
      </c>
      <c r="B5" s="25" t="s">
        <v>40</v>
      </c>
      <c r="C5" s="25" t="s">
        <v>41</v>
      </c>
      <c r="D5" s="103">
        <v>219</v>
      </c>
      <c r="E5" s="104">
        <v>55</v>
      </c>
      <c r="F5" s="103">
        <v>54</v>
      </c>
      <c r="G5" s="104">
        <v>44</v>
      </c>
      <c r="H5" s="103">
        <v>39</v>
      </c>
      <c r="I5" s="104">
        <v>20</v>
      </c>
      <c r="J5" s="103">
        <v>3</v>
      </c>
      <c r="K5" s="104">
        <v>14</v>
      </c>
      <c r="L5" s="103">
        <v>95</v>
      </c>
      <c r="M5" s="104">
        <v>41</v>
      </c>
      <c r="N5" s="103">
        <v>269</v>
      </c>
      <c r="O5" s="104">
        <v>853</v>
      </c>
      <c r="P5" s="46">
        <v>25.674091441969519</v>
      </c>
      <c r="Q5" s="45">
        <v>6.4478311840562714</v>
      </c>
      <c r="R5" s="46">
        <v>6.3305978898007025</v>
      </c>
      <c r="S5" s="45">
        <v>5.1582649472450175</v>
      </c>
      <c r="T5" s="46">
        <v>4.5720984759671746</v>
      </c>
      <c r="U5" s="45">
        <v>2.3446658851113718</v>
      </c>
      <c r="V5" s="46">
        <v>0.35169988276670577</v>
      </c>
      <c r="W5" s="45">
        <v>1.6412661195779603</v>
      </c>
      <c r="X5" s="46">
        <v>11.137162954279015</v>
      </c>
      <c r="Y5" s="45">
        <v>4.8065650644783116</v>
      </c>
      <c r="Z5" s="46">
        <v>31.535756154747947</v>
      </c>
      <c r="AA5" s="45">
        <v>100</v>
      </c>
    </row>
    <row r="6" spans="1:27" s="6" customFormat="1" ht="14.25" customHeight="1" x14ac:dyDescent="0.3">
      <c r="A6" s="20" t="s">
        <v>39</v>
      </c>
      <c r="B6" s="25" t="s">
        <v>42</v>
      </c>
      <c r="C6" s="25" t="s">
        <v>43</v>
      </c>
      <c r="D6" s="103">
        <v>14</v>
      </c>
      <c r="E6" s="104">
        <v>1</v>
      </c>
      <c r="F6" s="103">
        <v>28</v>
      </c>
      <c r="G6" s="104">
        <v>7</v>
      </c>
      <c r="H6" s="103">
        <v>6</v>
      </c>
      <c r="I6" s="104">
        <v>2</v>
      </c>
      <c r="J6" s="103">
        <v>18</v>
      </c>
      <c r="K6" s="104">
        <v>0</v>
      </c>
      <c r="L6" s="103">
        <v>0</v>
      </c>
      <c r="M6" s="104">
        <v>13</v>
      </c>
      <c r="N6" s="103">
        <v>11</v>
      </c>
      <c r="O6" s="104">
        <v>100</v>
      </c>
      <c r="P6" s="46">
        <v>14.000000000000002</v>
      </c>
      <c r="Q6" s="45">
        <v>1</v>
      </c>
      <c r="R6" s="46">
        <v>28.000000000000004</v>
      </c>
      <c r="S6" s="45">
        <v>7.0000000000000009</v>
      </c>
      <c r="T6" s="46">
        <v>6</v>
      </c>
      <c r="U6" s="45">
        <v>2</v>
      </c>
      <c r="V6" s="46">
        <v>18</v>
      </c>
      <c r="W6" s="45">
        <v>0</v>
      </c>
      <c r="X6" s="46">
        <v>0</v>
      </c>
      <c r="Y6" s="45">
        <v>13</v>
      </c>
      <c r="Z6" s="46">
        <v>11</v>
      </c>
      <c r="AA6" s="45">
        <v>100</v>
      </c>
    </row>
    <row r="7" spans="1:27" s="6" customFormat="1" ht="14.25" customHeight="1" x14ac:dyDescent="0.3">
      <c r="A7" s="20" t="s">
        <v>39</v>
      </c>
      <c r="B7" s="25" t="s">
        <v>44</v>
      </c>
      <c r="C7" s="25" t="s">
        <v>45</v>
      </c>
      <c r="D7" s="103">
        <v>46</v>
      </c>
      <c r="E7" s="104">
        <v>9</v>
      </c>
      <c r="F7" s="103">
        <v>13</v>
      </c>
      <c r="G7" s="104">
        <v>44</v>
      </c>
      <c r="H7" s="103">
        <v>4</v>
      </c>
      <c r="I7" s="104">
        <v>11</v>
      </c>
      <c r="J7" s="103">
        <v>0</v>
      </c>
      <c r="K7" s="104">
        <v>0</v>
      </c>
      <c r="L7" s="103">
        <v>10</v>
      </c>
      <c r="M7" s="104">
        <v>1</v>
      </c>
      <c r="N7" s="103">
        <v>88</v>
      </c>
      <c r="O7" s="104">
        <v>226</v>
      </c>
      <c r="P7" s="46">
        <v>20.353982300884958</v>
      </c>
      <c r="Q7" s="45">
        <v>3.9823008849557522</v>
      </c>
      <c r="R7" s="46">
        <v>5.7522123893805306</v>
      </c>
      <c r="S7" s="45">
        <v>19.469026548672566</v>
      </c>
      <c r="T7" s="46">
        <v>1.7699115044247788</v>
      </c>
      <c r="U7" s="45">
        <v>4.8672566371681416</v>
      </c>
      <c r="V7" s="46">
        <v>0</v>
      </c>
      <c r="W7" s="45">
        <v>0</v>
      </c>
      <c r="X7" s="46">
        <v>4.4247787610619467</v>
      </c>
      <c r="Y7" s="45">
        <v>0.44247787610619471</v>
      </c>
      <c r="Z7" s="46">
        <v>38.938053097345133</v>
      </c>
      <c r="AA7" s="45">
        <v>100</v>
      </c>
    </row>
    <row r="8" spans="1:27" s="6" customFormat="1" ht="14.25" customHeight="1" x14ac:dyDescent="0.3">
      <c r="A8" s="20" t="s">
        <v>39</v>
      </c>
      <c r="B8" s="25" t="s">
        <v>46</v>
      </c>
      <c r="C8" s="25" t="s">
        <v>47</v>
      </c>
      <c r="D8" s="103">
        <v>41</v>
      </c>
      <c r="E8" s="104">
        <v>7</v>
      </c>
      <c r="F8" s="103">
        <v>1</v>
      </c>
      <c r="G8" s="104">
        <v>0</v>
      </c>
      <c r="H8" s="103">
        <v>3</v>
      </c>
      <c r="I8" s="104">
        <v>7</v>
      </c>
      <c r="J8" s="103">
        <v>0</v>
      </c>
      <c r="K8" s="104">
        <v>0</v>
      </c>
      <c r="L8" s="103">
        <v>0</v>
      </c>
      <c r="M8" s="104">
        <v>6</v>
      </c>
      <c r="N8" s="103">
        <v>11</v>
      </c>
      <c r="O8" s="104">
        <v>76</v>
      </c>
      <c r="P8" s="46">
        <v>53.94736842105263</v>
      </c>
      <c r="Q8" s="45">
        <v>9.2105263157894726</v>
      </c>
      <c r="R8" s="46">
        <v>1.3157894736842104</v>
      </c>
      <c r="S8" s="45">
        <v>0</v>
      </c>
      <c r="T8" s="46">
        <v>3.9473684210526314</v>
      </c>
      <c r="U8" s="45">
        <v>9.2105263157894726</v>
      </c>
      <c r="V8" s="46">
        <v>0</v>
      </c>
      <c r="W8" s="45">
        <v>0</v>
      </c>
      <c r="X8" s="46">
        <v>0</v>
      </c>
      <c r="Y8" s="45">
        <v>7.8947368421052628</v>
      </c>
      <c r="Z8" s="46">
        <v>14.473684210526317</v>
      </c>
      <c r="AA8" s="45">
        <v>100</v>
      </c>
    </row>
    <row r="9" spans="1:27" s="6" customFormat="1" ht="14.25" customHeight="1" x14ac:dyDescent="0.3">
      <c r="A9" s="20" t="s">
        <v>39</v>
      </c>
      <c r="B9" s="25" t="s">
        <v>48</v>
      </c>
      <c r="C9" s="25" t="s">
        <v>49</v>
      </c>
      <c r="D9" s="103">
        <v>327</v>
      </c>
      <c r="E9" s="104">
        <v>187</v>
      </c>
      <c r="F9" s="103">
        <v>78</v>
      </c>
      <c r="G9" s="104">
        <v>82</v>
      </c>
      <c r="H9" s="103">
        <v>84</v>
      </c>
      <c r="I9" s="104">
        <v>88</v>
      </c>
      <c r="J9" s="103">
        <v>31</v>
      </c>
      <c r="K9" s="104">
        <v>57</v>
      </c>
      <c r="L9" s="103">
        <v>17</v>
      </c>
      <c r="M9" s="104">
        <v>45</v>
      </c>
      <c r="N9" s="103">
        <v>529</v>
      </c>
      <c r="O9" s="104">
        <v>1525</v>
      </c>
      <c r="P9" s="46">
        <v>21.442622950819672</v>
      </c>
      <c r="Q9" s="45">
        <v>12.262295081967213</v>
      </c>
      <c r="R9" s="46">
        <v>5.1147540983606552</v>
      </c>
      <c r="S9" s="45">
        <v>5.3770491803278686</v>
      </c>
      <c r="T9" s="46">
        <v>5.5081967213114762</v>
      </c>
      <c r="U9" s="45">
        <v>5.7704918032786887</v>
      </c>
      <c r="V9" s="46">
        <v>2.0327868852459017</v>
      </c>
      <c r="W9" s="45">
        <v>3.7377049180327866</v>
      </c>
      <c r="X9" s="46">
        <v>1.1147540983606559</v>
      </c>
      <c r="Y9" s="45">
        <v>2.9508196721311477</v>
      </c>
      <c r="Z9" s="46">
        <v>34.688524590163929</v>
      </c>
      <c r="AA9" s="45">
        <v>100</v>
      </c>
    </row>
    <row r="10" spans="1:27" s="6" customFormat="1" ht="14.25" customHeight="1" x14ac:dyDescent="0.3">
      <c r="A10" s="20" t="s">
        <v>39</v>
      </c>
      <c r="B10" s="25" t="s">
        <v>50</v>
      </c>
      <c r="C10" s="25" t="s">
        <v>51</v>
      </c>
      <c r="D10" s="103">
        <v>164</v>
      </c>
      <c r="E10" s="104">
        <v>17</v>
      </c>
      <c r="F10" s="103">
        <v>31</v>
      </c>
      <c r="G10" s="104">
        <v>2</v>
      </c>
      <c r="H10" s="103">
        <v>13</v>
      </c>
      <c r="I10" s="104">
        <v>5</v>
      </c>
      <c r="J10" s="103">
        <v>0</v>
      </c>
      <c r="K10" s="104">
        <v>1</v>
      </c>
      <c r="L10" s="103">
        <v>18</v>
      </c>
      <c r="M10" s="104">
        <v>9</v>
      </c>
      <c r="N10" s="103">
        <v>62</v>
      </c>
      <c r="O10" s="104">
        <v>322</v>
      </c>
      <c r="P10" s="46">
        <v>50.931677018633536</v>
      </c>
      <c r="Q10" s="45">
        <v>5.2795031055900621</v>
      </c>
      <c r="R10" s="46">
        <v>9.6273291925465845</v>
      </c>
      <c r="S10" s="45">
        <v>0.6211180124223602</v>
      </c>
      <c r="T10" s="46">
        <v>4.0372670807453419</v>
      </c>
      <c r="U10" s="45">
        <v>1.5527950310559007</v>
      </c>
      <c r="V10" s="46">
        <v>0</v>
      </c>
      <c r="W10" s="45">
        <v>0.3105590062111801</v>
      </c>
      <c r="X10" s="46">
        <v>5.5900621118012426</v>
      </c>
      <c r="Y10" s="45">
        <v>2.7950310559006213</v>
      </c>
      <c r="Z10" s="46">
        <v>19.254658385093169</v>
      </c>
      <c r="AA10" s="45">
        <v>100</v>
      </c>
    </row>
    <row r="11" spans="1:27" s="6" customFormat="1" ht="14.25" customHeight="1" x14ac:dyDescent="0.3">
      <c r="A11" s="20" t="s">
        <v>39</v>
      </c>
      <c r="B11" s="25" t="s">
        <v>52</v>
      </c>
      <c r="C11" s="25" t="s">
        <v>53</v>
      </c>
      <c r="D11" s="103">
        <v>71</v>
      </c>
      <c r="E11" s="104">
        <v>9</v>
      </c>
      <c r="F11" s="103">
        <v>24</v>
      </c>
      <c r="G11" s="104">
        <v>15</v>
      </c>
      <c r="H11" s="103">
        <v>18</v>
      </c>
      <c r="I11" s="104">
        <v>0</v>
      </c>
      <c r="J11" s="103">
        <v>54</v>
      </c>
      <c r="K11" s="104">
        <v>1</v>
      </c>
      <c r="L11" s="103">
        <v>2</v>
      </c>
      <c r="M11" s="104">
        <v>2</v>
      </c>
      <c r="N11" s="103">
        <v>66</v>
      </c>
      <c r="O11" s="104">
        <v>262</v>
      </c>
      <c r="P11" s="46">
        <v>27.099236641221374</v>
      </c>
      <c r="Q11" s="45">
        <v>3.4351145038167941</v>
      </c>
      <c r="R11" s="46">
        <v>9.1603053435114496</v>
      </c>
      <c r="S11" s="45">
        <v>5.7251908396946565</v>
      </c>
      <c r="T11" s="46">
        <v>6.8702290076335881</v>
      </c>
      <c r="U11" s="45">
        <v>0</v>
      </c>
      <c r="V11" s="46">
        <v>20.610687022900763</v>
      </c>
      <c r="W11" s="45">
        <v>0.38167938931297707</v>
      </c>
      <c r="X11" s="46">
        <v>0.76335877862595414</v>
      </c>
      <c r="Y11" s="45">
        <v>0.76335877862595414</v>
      </c>
      <c r="Z11" s="46">
        <v>25.190839694656486</v>
      </c>
      <c r="AA11" s="45">
        <v>100</v>
      </c>
    </row>
    <row r="12" spans="1:27" s="6" customFormat="1" ht="14.25" customHeight="1" x14ac:dyDescent="0.3">
      <c r="A12" s="20" t="s">
        <v>39</v>
      </c>
      <c r="B12" s="25" t="s">
        <v>54</v>
      </c>
      <c r="C12" s="25" t="s">
        <v>55</v>
      </c>
      <c r="D12" s="103">
        <v>9</v>
      </c>
      <c r="E12" s="104">
        <v>6</v>
      </c>
      <c r="F12" s="103">
        <v>0</v>
      </c>
      <c r="G12" s="104">
        <v>0</v>
      </c>
      <c r="H12" s="103">
        <v>5</v>
      </c>
      <c r="I12" s="104">
        <v>1</v>
      </c>
      <c r="J12" s="103">
        <v>0</v>
      </c>
      <c r="K12" s="104">
        <v>0</v>
      </c>
      <c r="L12" s="103">
        <v>0</v>
      </c>
      <c r="M12" s="104">
        <v>0</v>
      </c>
      <c r="N12" s="103">
        <v>28</v>
      </c>
      <c r="O12" s="104">
        <v>49</v>
      </c>
      <c r="P12" s="46">
        <v>18.367346938775512</v>
      </c>
      <c r="Q12" s="45">
        <v>12.244897959183673</v>
      </c>
      <c r="R12" s="46">
        <v>0</v>
      </c>
      <c r="S12" s="45">
        <v>0</v>
      </c>
      <c r="T12" s="46">
        <v>10.204081632653061</v>
      </c>
      <c r="U12" s="45">
        <v>2.0408163265306123</v>
      </c>
      <c r="V12" s="46">
        <v>0</v>
      </c>
      <c r="W12" s="45">
        <v>0</v>
      </c>
      <c r="X12" s="46">
        <v>0</v>
      </c>
      <c r="Y12" s="45">
        <v>0</v>
      </c>
      <c r="Z12" s="46">
        <v>57.142857142857139</v>
      </c>
      <c r="AA12" s="45">
        <v>100</v>
      </c>
    </row>
    <row r="13" spans="1:27" s="6" customFormat="1" ht="14.25" customHeight="1" x14ac:dyDescent="0.3">
      <c r="A13" s="20" t="s">
        <v>39</v>
      </c>
      <c r="B13" s="25" t="s">
        <v>56</v>
      </c>
      <c r="C13" s="25" t="s">
        <v>57</v>
      </c>
      <c r="D13" s="103">
        <v>31</v>
      </c>
      <c r="E13" s="104">
        <v>10</v>
      </c>
      <c r="F13" s="103">
        <v>2</v>
      </c>
      <c r="G13" s="104">
        <v>2</v>
      </c>
      <c r="H13" s="103">
        <v>2</v>
      </c>
      <c r="I13" s="104">
        <v>3</v>
      </c>
      <c r="J13" s="103">
        <v>3</v>
      </c>
      <c r="K13" s="104">
        <v>2</v>
      </c>
      <c r="L13" s="103">
        <v>0</v>
      </c>
      <c r="M13" s="104">
        <v>1</v>
      </c>
      <c r="N13" s="103">
        <v>32</v>
      </c>
      <c r="O13" s="104">
        <v>88</v>
      </c>
      <c r="P13" s="46">
        <v>35.227272727272727</v>
      </c>
      <c r="Q13" s="45">
        <v>11.363636363636363</v>
      </c>
      <c r="R13" s="46">
        <v>2.2727272727272729</v>
      </c>
      <c r="S13" s="45">
        <v>2.2727272727272729</v>
      </c>
      <c r="T13" s="46">
        <v>2.2727272727272729</v>
      </c>
      <c r="U13" s="45">
        <v>3.4090909090909087</v>
      </c>
      <c r="V13" s="46">
        <v>3.4090909090909087</v>
      </c>
      <c r="W13" s="45">
        <v>2.2727272727272729</v>
      </c>
      <c r="X13" s="46">
        <v>0</v>
      </c>
      <c r="Y13" s="45">
        <v>1.1363636363636365</v>
      </c>
      <c r="Z13" s="46">
        <v>36.363636363636367</v>
      </c>
      <c r="AA13" s="45">
        <v>100</v>
      </c>
    </row>
    <row r="14" spans="1:27" s="6" customFormat="1" ht="14.25" customHeight="1" x14ac:dyDescent="0.3">
      <c r="A14" s="20" t="s">
        <v>39</v>
      </c>
      <c r="B14" s="25" t="s">
        <v>58</v>
      </c>
      <c r="C14" s="25" t="s">
        <v>59</v>
      </c>
      <c r="D14" s="103">
        <v>9</v>
      </c>
      <c r="E14" s="104">
        <v>9</v>
      </c>
      <c r="F14" s="103">
        <v>0</v>
      </c>
      <c r="G14" s="104">
        <v>1</v>
      </c>
      <c r="H14" s="103">
        <v>7</v>
      </c>
      <c r="I14" s="104">
        <v>0</v>
      </c>
      <c r="J14" s="103">
        <v>0</v>
      </c>
      <c r="K14" s="104">
        <v>5</v>
      </c>
      <c r="L14" s="103">
        <v>0</v>
      </c>
      <c r="M14" s="104">
        <v>0</v>
      </c>
      <c r="N14" s="103">
        <v>14</v>
      </c>
      <c r="O14" s="104">
        <v>45</v>
      </c>
      <c r="P14" s="46">
        <v>20</v>
      </c>
      <c r="Q14" s="45">
        <v>20</v>
      </c>
      <c r="R14" s="46">
        <v>0</v>
      </c>
      <c r="S14" s="45">
        <v>2.2222222222222223</v>
      </c>
      <c r="T14" s="46">
        <v>15.555555555555555</v>
      </c>
      <c r="U14" s="45">
        <v>0</v>
      </c>
      <c r="V14" s="46">
        <v>0</v>
      </c>
      <c r="W14" s="45">
        <v>11.111111111111111</v>
      </c>
      <c r="X14" s="46">
        <v>0</v>
      </c>
      <c r="Y14" s="45">
        <v>0</v>
      </c>
      <c r="Z14" s="46">
        <v>31.111111111111111</v>
      </c>
      <c r="AA14" s="45">
        <v>100</v>
      </c>
    </row>
    <row r="15" spans="1:27" s="6" customFormat="1" ht="14.25" customHeight="1" x14ac:dyDescent="0.3">
      <c r="A15" s="20" t="s">
        <v>39</v>
      </c>
      <c r="B15" s="25" t="s">
        <v>60</v>
      </c>
      <c r="C15" s="25" t="s">
        <v>61</v>
      </c>
      <c r="D15" s="103">
        <v>12</v>
      </c>
      <c r="E15" s="104">
        <v>7</v>
      </c>
      <c r="F15" s="103">
        <v>6</v>
      </c>
      <c r="G15" s="104">
        <v>5</v>
      </c>
      <c r="H15" s="103">
        <v>3</v>
      </c>
      <c r="I15" s="104">
        <v>0</v>
      </c>
      <c r="J15" s="103">
        <v>5</v>
      </c>
      <c r="K15" s="104">
        <v>0</v>
      </c>
      <c r="L15" s="103">
        <v>8</v>
      </c>
      <c r="M15" s="104">
        <v>2</v>
      </c>
      <c r="N15" s="103">
        <v>28</v>
      </c>
      <c r="O15" s="104">
        <v>76</v>
      </c>
      <c r="P15" s="46">
        <v>15.789473684210526</v>
      </c>
      <c r="Q15" s="45">
        <v>9.2105263157894726</v>
      </c>
      <c r="R15" s="46">
        <v>7.8947368421052628</v>
      </c>
      <c r="S15" s="45">
        <v>6.5789473684210522</v>
      </c>
      <c r="T15" s="46">
        <v>3.9473684210526314</v>
      </c>
      <c r="U15" s="45">
        <v>0</v>
      </c>
      <c r="V15" s="46">
        <v>6.5789473684210522</v>
      </c>
      <c r="W15" s="45">
        <v>0</v>
      </c>
      <c r="X15" s="46">
        <v>10.526315789473683</v>
      </c>
      <c r="Y15" s="45">
        <v>2.6315789473684208</v>
      </c>
      <c r="Z15" s="46">
        <v>36.84210526315789</v>
      </c>
      <c r="AA15" s="45">
        <v>100</v>
      </c>
    </row>
    <row r="16" spans="1:27" s="6" customFormat="1" ht="14.25" customHeight="1" x14ac:dyDescent="0.3">
      <c r="A16" s="20" t="s">
        <v>39</v>
      </c>
      <c r="B16" s="25" t="s">
        <v>62</v>
      </c>
      <c r="C16" s="25" t="s">
        <v>63</v>
      </c>
      <c r="D16" s="103">
        <v>9</v>
      </c>
      <c r="E16" s="104">
        <v>1</v>
      </c>
      <c r="F16" s="103">
        <v>0</v>
      </c>
      <c r="G16" s="104">
        <v>0</v>
      </c>
      <c r="H16" s="103">
        <v>0</v>
      </c>
      <c r="I16" s="104">
        <v>0</v>
      </c>
      <c r="J16" s="103">
        <v>0</v>
      </c>
      <c r="K16" s="104">
        <v>1</v>
      </c>
      <c r="L16" s="103">
        <v>1</v>
      </c>
      <c r="M16" s="104">
        <v>0</v>
      </c>
      <c r="N16" s="103">
        <v>7</v>
      </c>
      <c r="O16" s="104">
        <v>19</v>
      </c>
      <c r="P16" s="46">
        <v>47.368421052631575</v>
      </c>
      <c r="Q16" s="45">
        <v>5.2631578947368416</v>
      </c>
      <c r="R16" s="46">
        <v>0</v>
      </c>
      <c r="S16" s="45">
        <v>0</v>
      </c>
      <c r="T16" s="46">
        <v>0</v>
      </c>
      <c r="U16" s="45">
        <v>0</v>
      </c>
      <c r="V16" s="46">
        <v>0</v>
      </c>
      <c r="W16" s="45">
        <v>5.2631578947368416</v>
      </c>
      <c r="X16" s="46">
        <v>5.2631578947368416</v>
      </c>
      <c r="Y16" s="45">
        <v>0</v>
      </c>
      <c r="Z16" s="46">
        <v>36.84210526315789</v>
      </c>
      <c r="AA16" s="45">
        <v>100</v>
      </c>
    </row>
    <row r="17" spans="1:27" s="6" customFormat="1" ht="14.25" customHeight="1" x14ac:dyDescent="0.3">
      <c r="A17" s="20" t="s">
        <v>39</v>
      </c>
      <c r="B17" s="25" t="s">
        <v>64</v>
      </c>
      <c r="C17" s="25" t="s">
        <v>65</v>
      </c>
      <c r="D17" s="103">
        <v>1</v>
      </c>
      <c r="E17" s="104">
        <v>0</v>
      </c>
      <c r="F17" s="103">
        <v>5</v>
      </c>
      <c r="G17" s="104">
        <v>0</v>
      </c>
      <c r="H17" s="103">
        <v>3</v>
      </c>
      <c r="I17" s="104">
        <v>0</v>
      </c>
      <c r="J17" s="103">
        <v>0</v>
      </c>
      <c r="K17" s="104">
        <v>0</v>
      </c>
      <c r="L17" s="103">
        <v>0</v>
      </c>
      <c r="M17" s="104">
        <v>0</v>
      </c>
      <c r="N17" s="103">
        <v>7</v>
      </c>
      <c r="O17" s="104">
        <v>16</v>
      </c>
      <c r="P17" s="46">
        <v>6.25</v>
      </c>
      <c r="Q17" s="45">
        <v>0</v>
      </c>
      <c r="R17" s="46">
        <v>31.25</v>
      </c>
      <c r="S17" s="45">
        <v>0</v>
      </c>
      <c r="T17" s="46">
        <v>18.75</v>
      </c>
      <c r="U17" s="45">
        <v>0</v>
      </c>
      <c r="V17" s="46">
        <v>0</v>
      </c>
      <c r="W17" s="45">
        <v>0</v>
      </c>
      <c r="X17" s="46">
        <v>0</v>
      </c>
      <c r="Y17" s="45">
        <v>0</v>
      </c>
      <c r="Z17" s="46">
        <v>43.75</v>
      </c>
      <c r="AA17" s="45">
        <v>100</v>
      </c>
    </row>
    <row r="18" spans="1:27" s="6" customFormat="1" ht="14.25" customHeight="1" x14ac:dyDescent="0.3">
      <c r="A18" s="20" t="s">
        <v>39</v>
      </c>
      <c r="B18" s="25" t="s">
        <v>66</v>
      </c>
      <c r="C18" s="25" t="s">
        <v>67</v>
      </c>
      <c r="D18" s="103">
        <v>92</v>
      </c>
      <c r="E18" s="104">
        <v>73</v>
      </c>
      <c r="F18" s="103">
        <v>97</v>
      </c>
      <c r="G18" s="104">
        <v>34</v>
      </c>
      <c r="H18" s="103">
        <v>18</v>
      </c>
      <c r="I18" s="104">
        <v>30</v>
      </c>
      <c r="J18" s="103">
        <v>15</v>
      </c>
      <c r="K18" s="104">
        <v>107</v>
      </c>
      <c r="L18" s="103">
        <v>18</v>
      </c>
      <c r="M18" s="104">
        <v>5</v>
      </c>
      <c r="N18" s="103">
        <v>199</v>
      </c>
      <c r="O18" s="104">
        <v>688</v>
      </c>
      <c r="P18" s="46">
        <v>13.372093023255813</v>
      </c>
      <c r="Q18" s="45">
        <v>10.61046511627907</v>
      </c>
      <c r="R18" s="46">
        <v>14.098837209302326</v>
      </c>
      <c r="S18" s="45">
        <v>4.941860465116279</v>
      </c>
      <c r="T18" s="46">
        <v>2.6162790697674421</v>
      </c>
      <c r="U18" s="45">
        <v>4.3604651162790695</v>
      </c>
      <c r="V18" s="46">
        <v>2.1802325581395348</v>
      </c>
      <c r="W18" s="45">
        <v>15.552325581395349</v>
      </c>
      <c r="X18" s="46">
        <v>2.6162790697674421</v>
      </c>
      <c r="Y18" s="45">
        <v>0.72674418604651159</v>
      </c>
      <c r="Z18" s="46">
        <v>28.924418604651166</v>
      </c>
      <c r="AA18" s="45">
        <v>100</v>
      </c>
    </row>
    <row r="19" spans="1:27" s="6" customFormat="1" ht="14.25" customHeight="1" x14ac:dyDescent="0.3">
      <c r="A19" s="20" t="s">
        <v>39</v>
      </c>
      <c r="B19" s="25" t="s">
        <v>68</v>
      </c>
      <c r="C19" s="25" t="s">
        <v>69</v>
      </c>
      <c r="D19" s="103">
        <v>59</v>
      </c>
      <c r="E19" s="104">
        <v>18</v>
      </c>
      <c r="F19" s="103">
        <v>80</v>
      </c>
      <c r="G19" s="104">
        <v>15</v>
      </c>
      <c r="H19" s="103">
        <v>22</v>
      </c>
      <c r="I19" s="104">
        <v>12</v>
      </c>
      <c r="J19" s="103">
        <v>0</v>
      </c>
      <c r="K19" s="104">
        <v>0</v>
      </c>
      <c r="L19" s="103">
        <v>4</v>
      </c>
      <c r="M19" s="104">
        <v>2</v>
      </c>
      <c r="N19" s="103">
        <v>80</v>
      </c>
      <c r="O19" s="104">
        <v>292</v>
      </c>
      <c r="P19" s="46">
        <v>20.205479452054796</v>
      </c>
      <c r="Q19" s="45">
        <v>6.1643835616438354</v>
      </c>
      <c r="R19" s="46">
        <v>27.397260273972602</v>
      </c>
      <c r="S19" s="45">
        <v>5.1369863013698627</v>
      </c>
      <c r="T19" s="46">
        <v>7.5342465753424657</v>
      </c>
      <c r="U19" s="45">
        <v>4.10958904109589</v>
      </c>
      <c r="V19" s="46">
        <v>0</v>
      </c>
      <c r="W19" s="45">
        <v>0</v>
      </c>
      <c r="X19" s="46">
        <v>1.3698630136986301</v>
      </c>
      <c r="Y19" s="45">
        <v>0.68493150684931503</v>
      </c>
      <c r="Z19" s="46">
        <v>27.397260273972602</v>
      </c>
      <c r="AA19" s="45">
        <v>100</v>
      </c>
    </row>
    <row r="20" spans="1:27" s="6" customFormat="1" ht="14.25" customHeight="1" x14ac:dyDescent="0.3">
      <c r="A20" s="20" t="s">
        <v>39</v>
      </c>
      <c r="B20" s="25" t="s">
        <v>70</v>
      </c>
      <c r="C20" s="25" t="s">
        <v>71</v>
      </c>
      <c r="D20" s="103">
        <v>3</v>
      </c>
      <c r="E20" s="104">
        <v>0</v>
      </c>
      <c r="F20" s="103">
        <v>0</v>
      </c>
      <c r="G20" s="104">
        <v>0</v>
      </c>
      <c r="H20" s="103">
        <v>0</v>
      </c>
      <c r="I20" s="104">
        <v>0</v>
      </c>
      <c r="J20" s="103">
        <v>0</v>
      </c>
      <c r="K20" s="104">
        <v>0</v>
      </c>
      <c r="L20" s="103">
        <v>0</v>
      </c>
      <c r="M20" s="104">
        <v>0</v>
      </c>
      <c r="N20" s="103">
        <v>2</v>
      </c>
      <c r="O20" s="104">
        <v>5</v>
      </c>
      <c r="P20" s="46">
        <v>60</v>
      </c>
      <c r="Q20" s="45">
        <v>0</v>
      </c>
      <c r="R20" s="46">
        <v>0</v>
      </c>
      <c r="S20" s="45">
        <v>0</v>
      </c>
      <c r="T20" s="46">
        <v>0</v>
      </c>
      <c r="U20" s="45">
        <v>0</v>
      </c>
      <c r="V20" s="46">
        <v>0</v>
      </c>
      <c r="W20" s="45">
        <v>0</v>
      </c>
      <c r="X20" s="46">
        <v>0</v>
      </c>
      <c r="Y20" s="45">
        <v>0</v>
      </c>
      <c r="Z20" s="46">
        <v>40</v>
      </c>
      <c r="AA20" s="45">
        <v>100</v>
      </c>
    </row>
    <row r="21" spans="1:27" s="6" customFormat="1" ht="14.25" customHeight="1" x14ac:dyDescent="0.3">
      <c r="A21" s="20" t="s">
        <v>39</v>
      </c>
      <c r="B21" s="25" t="s">
        <v>72</v>
      </c>
      <c r="C21" s="25" t="s">
        <v>73</v>
      </c>
      <c r="D21" s="103">
        <v>13</v>
      </c>
      <c r="E21" s="104">
        <v>2</v>
      </c>
      <c r="F21" s="103">
        <v>1</v>
      </c>
      <c r="G21" s="104">
        <v>0</v>
      </c>
      <c r="H21" s="103">
        <v>5</v>
      </c>
      <c r="I21" s="104">
        <v>0</v>
      </c>
      <c r="J21" s="103">
        <v>0</v>
      </c>
      <c r="K21" s="104">
        <v>0</v>
      </c>
      <c r="L21" s="103">
        <v>0</v>
      </c>
      <c r="M21" s="104">
        <v>0</v>
      </c>
      <c r="N21" s="103">
        <v>34</v>
      </c>
      <c r="O21" s="104">
        <v>55</v>
      </c>
      <c r="P21" s="46">
        <v>23.636363636363637</v>
      </c>
      <c r="Q21" s="45">
        <v>3.6363636363636362</v>
      </c>
      <c r="R21" s="46">
        <v>1.8181818181818181</v>
      </c>
      <c r="S21" s="45">
        <v>0</v>
      </c>
      <c r="T21" s="46">
        <v>9.0909090909090917</v>
      </c>
      <c r="U21" s="45">
        <v>0</v>
      </c>
      <c r="V21" s="46">
        <v>0</v>
      </c>
      <c r="W21" s="45">
        <v>0</v>
      </c>
      <c r="X21" s="46">
        <v>0</v>
      </c>
      <c r="Y21" s="45">
        <v>0</v>
      </c>
      <c r="Z21" s="46">
        <v>61.818181818181813</v>
      </c>
      <c r="AA21" s="45">
        <v>100</v>
      </c>
    </row>
    <row r="22" spans="1:27" s="6" customFormat="1" ht="14.25" customHeight="1" x14ac:dyDescent="0.3">
      <c r="A22" s="20" t="s">
        <v>39</v>
      </c>
      <c r="B22" s="25" t="s">
        <v>74</v>
      </c>
      <c r="C22" s="25" t="s">
        <v>75</v>
      </c>
      <c r="D22" s="103">
        <v>9</v>
      </c>
      <c r="E22" s="104">
        <v>5</v>
      </c>
      <c r="F22" s="103">
        <v>6</v>
      </c>
      <c r="G22" s="104">
        <v>1</v>
      </c>
      <c r="H22" s="103">
        <v>6</v>
      </c>
      <c r="I22" s="104">
        <v>8</v>
      </c>
      <c r="J22" s="103">
        <v>10</v>
      </c>
      <c r="K22" s="104">
        <v>0</v>
      </c>
      <c r="L22" s="103">
        <v>0</v>
      </c>
      <c r="M22" s="104">
        <v>0</v>
      </c>
      <c r="N22" s="103">
        <v>16</v>
      </c>
      <c r="O22" s="104">
        <v>61</v>
      </c>
      <c r="P22" s="46">
        <v>14.754098360655737</v>
      </c>
      <c r="Q22" s="45">
        <v>8.1967213114754092</v>
      </c>
      <c r="R22" s="46">
        <v>9.8360655737704921</v>
      </c>
      <c r="S22" s="45">
        <v>1.639344262295082</v>
      </c>
      <c r="T22" s="46">
        <v>9.8360655737704921</v>
      </c>
      <c r="U22" s="45">
        <v>13.114754098360656</v>
      </c>
      <c r="V22" s="46">
        <v>16.393442622950818</v>
      </c>
      <c r="W22" s="45">
        <v>0</v>
      </c>
      <c r="X22" s="46">
        <v>0</v>
      </c>
      <c r="Y22" s="45">
        <v>0</v>
      </c>
      <c r="Z22" s="46">
        <v>26.229508196721312</v>
      </c>
      <c r="AA22" s="45">
        <v>100</v>
      </c>
    </row>
    <row r="23" spans="1:27" s="6" customFormat="1" ht="14.25" customHeight="1" x14ac:dyDescent="0.3">
      <c r="A23" s="20" t="s">
        <v>39</v>
      </c>
      <c r="B23" s="25" t="s">
        <v>76</v>
      </c>
      <c r="C23" s="25" t="s">
        <v>77</v>
      </c>
      <c r="D23" s="103">
        <v>30</v>
      </c>
      <c r="E23" s="104">
        <v>6</v>
      </c>
      <c r="F23" s="103">
        <v>1</v>
      </c>
      <c r="G23" s="104">
        <v>0</v>
      </c>
      <c r="H23" s="103">
        <v>0</v>
      </c>
      <c r="I23" s="104">
        <v>2</v>
      </c>
      <c r="J23" s="103">
        <v>0</v>
      </c>
      <c r="K23" s="104">
        <v>0</v>
      </c>
      <c r="L23" s="103">
        <v>0</v>
      </c>
      <c r="M23" s="104">
        <v>0</v>
      </c>
      <c r="N23" s="103">
        <v>15</v>
      </c>
      <c r="O23" s="104">
        <v>54</v>
      </c>
      <c r="P23" s="46">
        <v>55.555555555555557</v>
      </c>
      <c r="Q23" s="45">
        <v>11.111111111111111</v>
      </c>
      <c r="R23" s="46">
        <v>1.8518518518518516</v>
      </c>
      <c r="S23" s="45">
        <v>0</v>
      </c>
      <c r="T23" s="46">
        <v>0</v>
      </c>
      <c r="U23" s="45">
        <v>3.7037037037037033</v>
      </c>
      <c r="V23" s="46">
        <v>0</v>
      </c>
      <c r="W23" s="45">
        <v>0</v>
      </c>
      <c r="X23" s="46">
        <v>0</v>
      </c>
      <c r="Y23" s="45">
        <v>0</v>
      </c>
      <c r="Z23" s="46">
        <v>27.777777777777779</v>
      </c>
      <c r="AA23" s="45">
        <v>100</v>
      </c>
    </row>
    <row r="24" spans="1:27" s="6" customFormat="1" ht="14.25" customHeight="1" x14ac:dyDescent="0.3">
      <c r="A24" s="20" t="s">
        <v>39</v>
      </c>
      <c r="B24" s="25" t="s">
        <v>78</v>
      </c>
      <c r="C24" s="25" t="s">
        <v>79</v>
      </c>
      <c r="D24" s="103">
        <v>35</v>
      </c>
      <c r="E24" s="104">
        <v>25</v>
      </c>
      <c r="F24" s="103">
        <v>11</v>
      </c>
      <c r="G24" s="104">
        <v>2</v>
      </c>
      <c r="H24" s="103">
        <v>16</v>
      </c>
      <c r="I24" s="104">
        <v>7</v>
      </c>
      <c r="J24" s="103">
        <v>2</v>
      </c>
      <c r="K24" s="104">
        <v>5</v>
      </c>
      <c r="L24" s="103">
        <v>2</v>
      </c>
      <c r="M24" s="104">
        <v>0</v>
      </c>
      <c r="N24" s="103">
        <v>47</v>
      </c>
      <c r="O24" s="104">
        <v>152</v>
      </c>
      <c r="P24" s="46">
        <v>23.026315789473685</v>
      </c>
      <c r="Q24" s="45">
        <v>16.447368421052634</v>
      </c>
      <c r="R24" s="46">
        <v>7.2368421052631584</v>
      </c>
      <c r="S24" s="45">
        <v>1.3157894736842104</v>
      </c>
      <c r="T24" s="46">
        <v>10.526315789473683</v>
      </c>
      <c r="U24" s="45">
        <v>4.6052631578947363</v>
      </c>
      <c r="V24" s="46">
        <v>1.3157894736842104</v>
      </c>
      <c r="W24" s="45">
        <v>3.2894736842105261</v>
      </c>
      <c r="X24" s="46">
        <v>1.3157894736842104</v>
      </c>
      <c r="Y24" s="45">
        <v>0</v>
      </c>
      <c r="Z24" s="46">
        <v>30.921052631578949</v>
      </c>
      <c r="AA24" s="45">
        <v>100</v>
      </c>
    </row>
    <row r="25" spans="1:27" s="6" customFormat="1" ht="14.25" customHeight="1" x14ac:dyDescent="0.3">
      <c r="A25" s="20" t="s">
        <v>39</v>
      </c>
      <c r="B25" s="25" t="s">
        <v>80</v>
      </c>
      <c r="C25" s="25" t="s">
        <v>81</v>
      </c>
      <c r="D25" s="103">
        <v>21</v>
      </c>
      <c r="E25" s="104">
        <v>21</v>
      </c>
      <c r="F25" s="103">
        <v>9</v>
      </c>
      <c r="G25" s="104">
        <v>16</v>
      </c>
      <c r="H25" s="103">
        <v>4</v>
      </c>
      <c r="I25" s="104">
        <v>8</v>
      </c>
      <c r="J25" s="103">
        <v>8</v>
      </c>
      <c r="K25" s="104">
        <v>0</v>
      </c>
      <c r="L25" s="103">
        <v>2</v>
      </c>
      <c r="M25" s="104">
        <v>5</v>
      </c>
      <c r="N25" s="103">
        <v>70</v>
      </c>
      <c r="O25" s="104">
        <v>164</v>
      </c>
      <c r="P25" s="46">
        <v>12.804878048780488</v>
      </c>
      <c r="Q25" s="45">
        <v>12.804878048780488</v>
      </c>
      <c r="R25" s="46">
        <v>5.4878048780487809</v>
      </c>
      <c r="S25" s="45">
        <v>9.7560975609756095</v>
      </c>
      <c r="T25" s="46">
        <v>2.4390243902439024</v>
      </c>
      <c r="U25" s="45">
        <v>4.8780487804878048</v>
      </c>
      <c r="V25" s="46">
        <v>4.8780487804878048</v>
      </c>
      <c r="W25" s="45">
        <v>0</v>
      </c>
      <c r="X25" s="46">
        <v>1.2195121951219512</v>
      </c>
      <c r="Y25" s="45">
        <v>3.0487804878048781</v>
      </c>
      <c r="Z25" s="46">
        <v>42.68292682926829</v>
      </c>
      <c r="AA25" s="45">
        <v>100</v>
      </c>
    </row>
    <row r="26" spans="1:27" s="6" customFormat="1" ht="14.25" customHeight="1" x14ac:dyDescent="0.3">
      <c r="A26" s="20" t="s">
        <v>39</v>
      </c>
      <c r="B26" s="25" t="s">
        <v>82</v>
      </c>
      <c r="C26" s="25" t="s">
        <v>83</v>
      </c>
      <c r="D26" s="103">
        <v>18</v>
      </c>
      <c r="E26" s="104">
        <v>0</v>
      </c>
      <c r="F26" s="103">
        <v>1</v>
      </c>
      <c r="G26" s="104">
        <v>0</v>
      </c>
      <c r="H26" s="103">
        <v>1</v>
      </c>
      <c r="I26" s="104">
        <v>0</v>
      </c>
      <c r="J26" s="103">
        <v>0</v>
      </c>
      <c r="K26" s="104">
        <v>0</v>
      </c>
      <c r="L26" s="103">
        <v>0</v>
      </c>
      <c r="M26" s="104">
        <v>1</v>
      </c>
      <c r="N26" s="103">
        <v>15</v>
      </c>
      <c r="O26" s="104">
        <v>36</v>
      </c>
      <c r="P26" s="46">
        <v>50</v>
      </c>
      <c r="Q26" s="45">
        <v>0</v>
      </c>
      <c r="R26" s="46">
        <v>2.7777777777777777</v>
      </c>
      <c r="S26" s="45">
        <v>0</v>
      </c>
      <c r="T26" s="46">
        <v>2.7777777777777777</v>
      </c>
      <c r="U26" s="45">
        <v>0</v>
      </c>
      <c r="V26" s="46">
        <v>0</v>
      </c>
      <c r="W26" s="45">
        <v>0</v>
      </c>
      <c r="X26" s="46">
        <v>0</v>
      </c>
      <c r="Y26" s="45">
        <v>2.7777777777777777</v>
      </c>
      <c r="Z26" s="46">
        <v>41.666666666666671</v>
      </c>
      <c r="AA26" s="45">
        <v>100</v>
      </c>
    </row>
    <row r="27" spans="1:27" s="6" customFormat="1" ht="14.25" customHeight="1" x14ac:dyDescent="0.3">
      <c r="A27" s="20" t="s">
        <v>39</v>
      </c>
      <c r="B27" s="25" t="s">
        <v>84</v>
      </c>
      <c r="C27" s="25" t="s">
        <v>85</v>
      </c>
      <c r="D27" s="103">
        <v>29</v>
      </c>
      <c r="E27" s="104">
        <v>2</v>
      </c>
      <c r="F27" s="103">
        <v>8</v>
      </c>
      <c r="G27" s="104">
        <v>5</v>
      </c>
      <c r="H27" s="103">
        <v>1</v>
      </c>
      <c r="I27" s="104">
        <v>15</v>
      </c>
      <c r="J27" s="103">
        <v>0</v>
      </c>
      <c r="K27" s="104">
        <v>0</v>
      </c>
      <c r="L27" s="103">
        <v>0</v>
      </c>
      <c r="M27" s="104">
        <v>0</v>
      </c>
      <c r="N27" s="103">
        <v>26</v>
      </c>
      <c r="O27" s="104">
        <v>86</v>
      </c>
      <c r="P27" s="46">
        <v>33.720930232558139</v>
      </c>
      <c r="Q27" s="45">
        <v>2.3255813953488373</v>
      </c>
      <c r="R27" s="46">
        <v>9.3023255813953494</v>
      </c>
      <c r="S27" s="45">
        <v>5.8139534883720927</v>
      </c>
      <c r="T27" s="46">
        <v>1.1627906976744187</v>
      </c>
      <c r="U27" s="45">
        <v>17.441860465116278</v>
      </c>
      <c r="V27" s="46">
        <v>0</v>
      </c>
      <c r="W27" s="45">
        <v>0</v>
      </c>
      <c r="X27" s="46">
        <v>0</v>
      </c>
      <c r="Y27" s="45">
        <v>0</v>
      </c>
      <c r="Z27" s="46">
        <v>30.232558139534881</v>
      </c>
      <c r="AA27" s="45">
        <v>100</v>
      </c>
    </row>
    <row r="28" spans="1:27" s="6" customFormat="1" ht="14.25" customHeight="1" x14ac:dyDescent="0.3">
      <c r="A28" s="20" t="s">
        <v>39</v>
      </c>
      <c r="B28" s="25" t="s">
        <v>86</v>
      </c>
      <c r="C28" s="25" t="s">
        <v>87</v>
      </c>
      <c r="D28" s="103">
        <v>11</v>
      </c>
      <c r="E28" s="104">
        <v>6</v>
      </c>
      <c r="F28" s="103">
        <v>5</v>
      </c>
      <c r="G28" s="104">
        <v>0</v>
      </c>
      <c r="H28" s="103">
        <v>0</v>
      </c>
      <c r="I28" s="104">
        <v>6</v>
      </c>
      <c r="J28" s="103">
        <v>0</v>
      </c>
      <c r="K28" s="104">
        <v>0</v>
      </c>
      <c r="L28" s="103">
        <v>0</v>
      </c>
      <c r="M28" s="104">
        <v>0</v>
      </c>
      <c r="N28" s="103">
        <v>4</v>
      </c>
      <c r="O28" s="104">
        <v>32</v>
      </c>
      <c r="P28" s="46">
        <v>34.375</v>
      </c>
      <c r="Q28" s="45">
        <v>18.75</v>
      </c>
      <c r="R28" s="46">
        <v>15.625</v>
      </c>
      <c r="S28" s="45">
        <v>0</v>
      </c>
      <c r="T28" s="46">
        <v>0</v>
      </c>
      <c r="U28" s="45">
        <v>18.75</v>
      </c>
      <c r="V28" s="46">
        <v>0</v>
      </c>
      <c r="W28" s="45">
        <v>0</v>
      </c>
      <c r="X28" s="46">
        <v>0</v>
      </c>
      <c r="Y28" s="45">
        <v>0</v>
      </c>
      <c r="Z28" s="46">
        <v>12.5</v>
      </c>
      <c r="AA28" s="45">
        <v>100</v>
      </c>
    </row>
    <row r="29" spans="1:27" s="6" customFormat="1" ht="14.25" customHeight="1" x14ac:dyDescent="0.3">
      <c r="A29" s="20" t="s">
        <v>39</v>
      </c>
      <c r="B29" s="25" t="s">
        <v>88</v>
      </c>
      <c r="C29" s="25" t="s">
        <v>89</v>
      </c>
      <c r="D29" s="103">
        <v>46</v>
      </c>
      <c r="E29" s="104">
        <v>24</v>
      </c>
      <c r="F29" s="103">
        <v>7</v>
      </c>
      <c r="G29" s="104">
        <v>2</v>
      </c>
      <c r="H29" s="103">
        <v>12</v>
      </c>
      <c r="I29" s="104">
        <v>2</v>
      </c>
      <c r="J29" s="103">
        <v>5</v>
      </c>
      <c r="K29" s="104">
        <v>0</v>
      </c>
      <c r="L29" s="103">
        <v>1</v>
      </c>
      <c r="M29" s="104">
        <v>1</v>
      </c>
      <c r="N29" s="103">
        <v>21</v>
      </c>
      <c r="O29" s="104">
        <v>121</v>
      </c>
      <c r="P29" s="46">
        <v>38.016528925619838</v>
      </c>
      <c r="Q29" s="45">
        <v>19.834710743801654</v>
      </c>
      <c r="R29" s="46">
        <v>5.785123966942149</v>
      </c>
      <c r="S29" s="45">
        <v>1.6528925619834711</v>
      </c>
      <c r="T29" s="46">
        <v>9.9173553719008272</v>
      </c>
      <c r="U29" s="45">
        <v>1.6528925619834711</v>
      </c>
      <c r="V29" s="46">
        <v>4.1322314049586781</v>
      </c>
      <c r="W29" s="45">
        <v>0</v>
      </c>
      <c r="X29" s="46">
        <v>0.82644628099173556</v>
      </c>
      <c r="Y29" s="45">
        <v>0.82644628099173556</v>
      </c>
      <c r="Z29" s="46">
        <v>17.355371900826448</v>
      </c>
      <c r="AA29" s="45">
        <v>100</v>
      </c>
    </row>
    <row r="30" spans="1:27" s="6" customFormat="1" ht="14.25" customHeight="1" x14ac:dyDescent="0.3">
      <c r="A30" s="20" t="s">
        <v>39</v>
      </c>
      <c r="B30" s="25" t="s">
        <v>90</v>
      </c>
      <c r="C30" s="25" t="s">
        <v>91</v>
      </c>
      <c r="D30" s="103">
        <v>4</v>
      </c>
      <c r="E30" s="104">
        <v>10</v>
      </c>
      <c r="F30" s="103">
        <v>0</v>
      </c>
      <c r="G30" s="104">
        <v>0</v>
      </c>
      <c r="H30" s="103">
        <v>0</v>
      </c>
      <c r="I30" s="104">
        <v>0</v>
      </c>
      <c r="J30" s="103">
        <v>26</v>
      </c>
      <c r="K30" s="104">
        <v>0</v>
      </c>
      <c r="L30" s="103">
        <v>0</v>
      </c>
      <c r="M30" s="104">
        <v>0</v>
      </c>
      <c r="N30" s="103">
        <v>4</v>
      </c>
      <c r="O30" s="104">
        <v>44</v>
      </c>
      <c r="P30" s="46">
        <v>9.0909090909090917</v>
      </c>
      <c r="Q30" s="45">
        <v>22.727272727272727</v>
      </c>
      <c r="R30" s="46">
        <v>0</v>
      </c>
      <c r="S30" s="45">
        <v>0</v>
      </c>
      <c r="T30" s="46">
        <v>0</v>
      </c>
      <c r="U30" s="45">
        <v>0</v>
      </c>
      <c r="V30" s="46">
        <v>59.090909090909093</v>
      </c>
      <c r="W30" s="45">
        <v>0</v>
      </c>
      <c r="X30" s="46">
        <v>0</v>
      </c>
      <c r="Y30" s="45">
        <v>0</v>
      </c>
      <c r="Z30" s="46">
        <v>9.0909090909090917</v>
      </c>
      <c r="AA30" s="45">
        <v>100</v>
      </c>
    </row>
    <row r="31" spans="1:27" s="6" customFormat="1" ht="14.25" customHeight="1" x14ac:dyDescent="0.3">
      <c r="A31" s="20" t="s">
        <v>39</v>
      </c>
      <c r="B31" s="25" t="s">
        <v>92</v>
      </c>
      <c r="C31" s="25" t="s">
        <v>93</v>
      </c>
      <c r="D31" s="103">
        <v>22</v>
      </c>
      <c r="E31" s="104">
        <v>11</v>
      </c>
      <c r="F31" s="103">
        <v>0</v>
      </c>
      <c r="G31" s="104">
        <v>0</v>
      </c>
      <c r="H31" s="103">
        <v>0</v>
      </c>
      <c r="I31" s="104">
        <v>0</v>
      </c>
      <c r="J31" s="103">
        <v>0</v>
      </c>
      <c r="K31" s="104">
        <v>0</v>
      </c>
      <c r="L31" s="103">
        <v>3</v>
      </c>
      <c r="M31" s="104">
        <v>0</v>
      </c>
      <c r="N31" s="103">
        <v>32</v>
      </c>
      <c r="O31" s="104">
        <v>68</v>
      </c>
      <c r="P31" s="46">
        <v>32.352941176470587</v>
      </c>
      <c r="Q31" s="45">
        <v>16.176470588235293</v>
      </c>
      <c r="R31" s="46">
        <v>0</v>
      </c>
      <c r="S31" s="45">
        <v>0</v>
      </c>
      <c r="T31" s="46">
        <v>0</v>
      </c>
      <c r="U31" s="45">
        <v>0</v>
      </c>
      <c r="V31" s="46">
        <v>0</v>
      </c>
      <c r="W31" s="45">
        <v>0</v>
      </c>
      <c r="X31" s="46">
        <v>4.4117647058823533</v>
      </c>
      <c r="Y31" s="45">
        <v>0</v>
      </c>
      <c r="Z31" s="46">
        <v>47.058823529411761</v>
      </c>
      <c r="AA31" s="45">
        <v>100</v>
      </c>
    </row>
    <row r="32" spans="1:27" s="6" customFormat="1" ht="14.25" customHeight="1" x14ac:dyDescent="0.3">
      <c r="A32" s="20" t="s">
        <v>39</v>
      </c>
      <c r="B32" s="25" t="s">
        <v>94</v>
      </c>
      <c r="C32" s="25" t="s">
        <v>95</v>
      </c>
      <c r="D32" s="103">
        <v>2</v>
      </c>
      <c r="E32" s="104">
        <v>1</v>
      </c>
      <c r="F32" s="103">
        <v>3</v>
      </c>
      <c r="G32" s="104">
        <v>0</v>
      </c>
      <c r="H32" s="103">
        <v>0</v>
      </c>
      <c r="I32" s="104">
        <v>0</v>
      </c>
      <c r="J32" s="103">
        <v>0</v>
      </c>
      <c r="K32" s="104">
        <v>8</v>
      </c>
      <c r="L32" s="103">
        <v>0</v>
      </c>
      <c r="M32" s="104">
        <v>0</v>
      </c>
      <c r="N32" s="103">
        <v>8</v>
      </c>
      <c r="O32" s="104">
        <v>22</v>
      </c>
      <c r="P32" s="46">
        <v>9.0909090909090917</v>
      </c>
      <c r="Q32" s="45">
        <v>4.5454545454545459</v>
      </c>
      <c r="R32" s="46">
        <v>13.636363636363635</v>
      </c>
      <c r="S32" s="45">
        <v>0</v>
      </c>
      <c r="T32" s="46">
        <v>0</v>
      </c>
      <c r="U32" s="45">
        <v>0</v>
      </c>
      <c r="V32" s="46">
        <v>0</v>
      </c>
      <c r="W32" s="45">
        <v>36.363636363636367</v>
      </c>
      <c r="X32" s="46">
        <v>0</v>
      </c>
      <c r="Y32" s="45">
        <v>0</v>
      </c>
      <c r="Z32" s="46">
        <v>36.363636363636367</v>
      </c>
      <c r="AA32" s="45">
        <v>100</v>
      </c>
    </row>
    <row r="33" spans="1:27" s="6" customFormat="1" ht="14.25" customHeight="1" x14ac:dyDescent="0.3">
      <c r="A33" s="20" t="s">
        <v>39</v>
      </c>
      <c r="B33" s="25" t="s">
        <v>96</v>
      </c>
      <c r="C33" s="25" t="s">
        <v>97</v>
      </c>
      <c r="D33" s="103">
        <v>4</v>
      </c>
      <c r="E33" s="104">
        <v>0</v>
      </c>
      <c r="F33" s="103">
        <v>0</v>
      </c>
      <c r="G33" s="104">
        <v>0</v>
      </c>
      <c r="H33" s="103">
        <v>1</v>
      </c>
      <c r="I33" s="104">
        <v>0</v>
      </c>
      <c r="J33" s="103">
        <v>0</v>
      </c>
      <c r="K33" s="104">
        <v>0</v>
      </c>
      <c r="L33" s="103">
        <v>0</v>
      </c>
      <c r="M33" s="104">
        <v>0</v>
      </c>
      <c r="N33" s="103">
        <v>3</v>
      </c>
      <c r="O33" s="104">
        <v>8</v>
      </c>
      <c r="P33" s="46">
        <v>50</v>
      </c>
      <c r="Q33" s="45">
        <v>0</v>
      </c>
      <c r="R33" s="46">
        <v>0</v>
      </c>
      <c r="S33" s="45">
        <v>0</v>
      </c>
      <c r="T33" s="46">
        <v>12.5</v>
      </c>
      <c r="U33" s="45">
        <v>0</v>
      </c>
      <c r="V33" s="46">
        <v>0</v>
      </c>
      <c r="W33" s="45">
        <v>0</v>
      </c>
      <c r="X33" s="46">
        <v>0</v>
      </c>
      <c r="Y33" s="45">
        <v>0</v>
      </c>
      <c r="Z33" s="46">
        <v>37.5</v>
      </c>
      <c r="AA33" s="45">
        <v>100</v>
      </c>
    </row>
    <row r="34" spans="1:27" s="6" customFormat="1" ht="14.25" customHeight="1" x14ac:dyDescent="0.3">
      <c r="A34" s="20" t="s">
        <v>39</v>
      </c>
      <c r="B34" s="25" t="s">
        <v>98</v>
      </c>
      <c r="C34" s="25" t="s">
        <v>99</v>
      </c>
      <c r="D34" s="103">
        <v>29</v>
      </c>
      <c r="E34" s="104">
        <v>28</v>
      </c>
      <c r="F34" s="103">
        <v>1</v>
      </c>
      <c r="G34" s="104">
        <v>3</v>
      </c>
      <c r="H34" s="103">
        <v>14</v>
      </c>
      <c r="I34" s="104">
        <v>10</v>
      </c>
      <c r="J34" s="103">
        <v>17</v>
      </c>
      <c r="K34" s="104">
        <v>0</v>
      </c>
      <c r="L34" s="103">
        <v>0</v>
      </c>
      <c r="M34" s="104">
        <v>0</v>
      </c>
      <c r="N34" s="103">
        <v>26</v>
      </c>
      <c r="O34" s="104">
        <v>128</v>
      </c>
      <c r="P34" s="46">
        <v>22.65625</v>
      </c>
      <c r="Q34" s="45">
        <v>21.875</v>
      </c>
      <c r="R34" s="46">
        <v>0.78125</v>
      </c>
      <c r="S34" s="45">
        <v>2.34375</v>
      </c>
      <c r="T34" s="46">
        <v>10.9375</v>
      </c>
      <c r="U34" s="45">
        <v>7.8125</v>
      </c>
      <c r="V34" s="46">
        <v>13.28125</v>
      </c>
      <c r="W34" s="45">
        <v>0</v>
      </c>
      <c r="X34" s="46">
        <v>0</v>
      </c>
      <c r="Y34" s="45">
        <v>0</v>
      </c>
      <c r="Z34" s="46">
        <v>20.3125</v>
      </c>
      <c r="AA34" s="45">
        <v>100</v>
      </c>
    </row>
    <row r="35" spans="1:27" s="6" customFormat="1" ht="14.25" customHeight="1" x14ac:dyDescent="0.3">
      <c r="A35" s="20" t="s">
        <v>39</v>
      </c>
      <c r="B35" s="25" t="s">
        <v>100</v>
      </c>
      <c r="C35" s="25" t="s">
        <v>101</v>
      </c>
      <c r="D35" s="103">
        <v>15</v>
      </c>
      <c r="E35" s="104">
        <v>0</v>
      </c>
      <c r="F35" s="103">
        <v>0</v>
      </c>
      <c r="G35" s="104">
        <v>0</v>
      </c>
      <c r="H35" s="103">
        <v>0</v>
      </c>
      <c r="I35" s="104">
        <v>0</v>
      </c>
      <c r="J35" s="103">
        <v>0</v>
      </c>
      <c r="K35" s="104">
        <v>1</v>
      </c>
      <c r="L35" s="103">
        <v>0</v>
      </c>
      <c r="M35" s="104">
        <v>0</v>
      </c>
      <c r="N35" s="103">
        <v>7</v>
      </c>
      <c r="O35" s="104">
        <v>23</v>
      </c>
      <c r="P35" s="46">
        <v>65.217391304347828</v>
      </c>
      <c r="Q35" s="45">
        <v>0</v>
      </c>
      <c r="R35" s="46">
        <v>0</v>
      </c>
      <c r="S35" s="45">
        <v>0</v>
      </c>
      <c r="T35" s="46">
        <v>0</v>
      </c>
      <c r="U35" s="45">
        <v>0</v>
      </c>
      <c r="V35" s="46">
        <v>0</v>
      </c>
      <c r="W35" s="45">
        <v>4.3478260869565215</v>
      </c>
      <c r="X35" s="46">
        <v>0</v>
      </c>
      <c r="Y35" s="45">
        <v>0</v>
      </c>
      <c r="Z35" s="46">
        <v>30.434782608695656</v>
      </c>
      <c r="AA35" s="45">
        <v>100</v>
      </c>
    </row>
    <row r="36" spans="1:27" s="6" customFormat="1" ht="14.25" customHeight="1" x14ac:dyDescent="0.3">
      <c r="A36" s="20" t="s">
        <v>39</v>
      </c>
      <c r="B36" s="25" t="s">
        <v>102</v>
      </c>
      <c r="C36" s="25" t="s">
        <v>103</v>
      </c>
      <c r="D36" s="103">
        <v>23</v>
      </c>
      <c r="E36" s="104">
        <v>14</v>
      </c>
      <c r="F36" s="103">
        <v>3</v>
      </c>
      <c r="G36" s="104">
        <v>1</v>
      </c>
      <c r="H36" s="103">
        <v>0</v>
      </c>
      <c r="I36" s="104">
        <v>0</v>
      </c>
      <c r="J36" s="103">
        <v>2</v>
      </c>
      <c r="K36" s="104">
        <v>12</v>
      </c>
      <c r="L36" s="103">
        <v>0</v>
      </c>
      <c r="M36" s="104">
        <v>5</v>
      </c>
      <c r="N36" s="103">
        <v>28</v>
      </c>
      <c r="O36" s="104">
        <v>88</v>
      </c>
      <c r="P36" s="46">
        <v>26.136363636363637</v>
      </c>
      <c r="Q36" s="45">
        <v>15.909090909090908</v>
      </c>
      <c r="R36" s="46">
        <v>3.4090909090909087</v>
      </c>
      <c r="S36" s="45">
        <v>1.1363636363636365</v>
      </c>
      <c r="T36" s="46">
        <v>0</v>
      </c>
      <c r="U36" s="45">
        <v>0</v>
      </c>
      <c r="V36" s="46">
        <v>2.2727272727272729</v>
      </c>
      <c r="W36" s="45">
        <v>13.636363636363635</v>
      </c>
      <c r="X36" s="46">
        <v>0</v>
      </c>
      <c r="Y36" s="45">
        <v>5.6818181818181817</v>
      </c>
      <c r="Z36" s="46">
        <v>31.818181818181817</v>
      </c>
      <c r="AA36" s="45">
        <v>100</v>
      </c>
    </row>
    <row r="37" spans="1:27" s="6" customFormat="1" ht="14.25" customHeight="1" x14ac:dyDescent="0.3">
      <c r="A37" s="20" t="s">
        <v>39</v>
      </c>
      <c r="B37" s="25" t="s">
        <v>104</v>
      </c>
      <c r="C37" s="25" t="s">
        <v>105</v>
      </c>
      <c r="D37" s="103">
        <v>86</v>
      </c>
      <c r="E37" s="104">
        <v>56</v>
      </c>
      <c r="F37" s="103">
        <v>10</v>
      </c>
      <c r="G37" s="104">
        <v>13</v>
      </c>
      <c r="H37" s="103">
        <v>31</v>
      </c>
      <c r="I37" s="104">
        <v>6</v>
      </c>
      <c r="J37" s="103">
        <v>19</v>
      </c>
      <c r="K37" s="104">
        <v>0</v>
      </c>
      <c r="L37" s="103">
        <v>4</v>
      </c>
      <c r="M37" s="104">
        <v>0</v>
      </c>
      <c r="N37" s="103">
        <v>92</v>
      </c>
      <c r="O37" s="104">
        <v>317</v>
      </c>
      <c r="P37" s="46">
        <v>27.129337539432175</v>
      </c>
      <c r="Q37" s="45">
        <v>17.665615141955836</v>
      </c>
      <c r="R37" s="46">
        <v>3.1545741324921135</v>
      </c>
      <c r="S37" s="45">
        <v>4.1009463722397479</v>
      </c>
      <c r="T37" s="46">
        <v>9.7791798107255516</v>
      </c>
      <c r="U37" s="45">
        <v>1.8927444794952681</v>
      </c>
      <c r="V37" s="46">
        <v>5.9936908517350158</v>
      </c>
      <c r="W37" s="45">
        <v>0</v>
      </c>
      <c r="X37" s="46">
        <v>1.2618296529968454</v>
      </c>
      <c r="Y37" s="45">
        <v>0</v>
      </c>
      <c r="Z37" s="46">
        <v>29.022082018927449</v>
      </c>
      <c r="AA37" s="45">
        <v>100</v>
      </c>
    </row>
    <row r="38" spans="1:27" s="6" customFormat="1" ht="14.25" customHeight="1" x14ac:dyDescent="0.3">
      <c r="A38" s="20" t="s">
        <v>39</v>
      </c>
      <c r="B38" s="25" t="s">
        <v>106</v>
      </c>
      <c r="C38" s="25" t="s">
        <v>107</v>
      </c>
      <c r="D38" s="103">
        <v>73</v>
      </c>
      <c r="E38" s="104">
        <v>15</v>
      </c>
      <c r="F38" s="103">
        <v>10</v>
      </c>
      <c r="G38" s="104">
        <v>1</v>
      </c>
      <c r="H38" s="103">
        <v>0</v>
      </c>
      <c r="I38" s="104">
        <v>2</v>
      </c>
      <c r="J38" s="103">
        <v>0</v>
      </c>
      <c r="K38" s="104">
        <v>0</v>
      </c>
      <c r="L38" s="103">
        <v>5</v>
      </c>
      <c r="M38" s="104">
        <v>12</v>
      </c>
      <c r="N38" s="103">
        <v>18</v>
      </c>
      <c r="O38" s="104">
        <v>136</v>
      </c>
      <c r="P38" s="46">
        <v>53.67647058823529</v>
      </c>
      <c r="Q38" s="45">
        <v>11.029411764705882</v>
      </c>
      <c r="R38" s="46">
        <v>7.3529411764705888</v>
      </c>
      <c r="S38" s="45">
        <v>0.73529411764705876</v>
      </c>
      <c r="T38" s="46">
        <v>0</v>
      </c>
      <c r="U38" s="45">
        <v>1.4705882352941175</v>
      </c>
      <c r="V38" s="46">
        <v>0</v>
      </c>
      <c r="W38" s="45">
        <v>0</v>
      </c>
      <c r="X38" s="46">
        <v>3.6764705882352944</v>
      </c>
      <c r="Y38" s="45">
        <v>8.8235294117647065</v>
      </c>
      <c r="Z38" s="46">
        <v>13.23529411764706</v>
      </c>
      <c r="AA38" s="45">
        <v>100</v>
      </c>
    </row>
    <row r="39" spans="1:27" s="6" customFormat="1" ht="14.25" customHeight="1" x14ac:dyDescent="0.3">
      <c r="A39" s="20" t="s">
        <v>39</v>
      </c>
      <c r="B39" s="25" t="s">
        <v>108</v>
      </c>
      <c r="C39" s="25" t="s">
        <v>109</v>
      </c>
      <c r="D39" s="103">
        <v>20</v>
      </c>
      <c r="E39" s="104">
        <v>2</v>
      </c>
      <c r="F39" s="103">
        <v>0</v>
      </c>
      <c r="G39" s="104">
        <v>0</v>
      </c>
      <c r="H39" s="103">
        <v>0</v>
      </c>
      <c r="I39" s="104">
        <v>3</v>
      </c>
      <c r="J39" s="103">
        <v>0</v>
      </c>
      <c r="K39" s="104">
        <v>0</v>
      </c>
      <c r="L39" s="103">
        <v>0</v>
      </c>
      <c r="M39" s="104">
        <v>0</v>
      </c>
      <c r="N39" s="103">
        <v>10</v>
      </c>
      <c r="O39" s="104">
        <v>35</v>
      </c>
      <c r="P39" s="46">
        <v>57.142857142857139</v>
      </c>
      <c r="Q39" s="45">
        <v>5.7142857142857144</v>
      </c>
      <c r="R39" s="46">
        <v>0</v>
      </c>
      <c r="S39" s="45">
        <v>0</v>
      </c>
      <c r="T39" s="46">
        <v>0</v>
      </c>
      <c r="U39" s="45">
        <v>8.5714285714285712</v>
      </c>
      <c r="V39" s="46">
        <v>0</v>
      </c>
      <c r="W39" s="45">
        <v>0</v>
      </c>
      <c r="X39" s="46">
        <v>0</v>
      </c>
      <c r="Y39" s="45">
        <v>0</v>
      </c>
      <c r="Z39" s="46">
        <v>28.571428571428569</v>
      </c>
      <c r="AA39" s="45">
        <v>100</v>
      </c>
    </row>
    <row r="40" spans="1:27" s="6" customFormat="1" ht="14.25" customHeight="1" x14ac:dyDescent="0.3">
      <c r="A40" s="20" t="s">
        <v>39</v>
      </c>
      <c r="B40" s="25" t="s">
        <v>110</v>
      </c>
      <c r="C40" s="25" t="s">
        <v>111</v>
      </c>
      <c r="D40" s="103">
        <v>28</v>
      </c>
      <c r="E40" s="104">
        <v>8</v>
      </c>
      <c r="F40" s="103">
        <v>11</v>
      </c>
      <c r="G40" s="104">
        <v>14</v>
      </c>
      <c r="H40" s="103">
        <v>10</v>
      </c>
      <c r="I40" s="104">
        <v>5</v>
      </c>
      <c r="J40" s="103">
        <v>10</v>
      </c>
      <c r="K40" s="104">
        <v>0</v>
      </c>
      <c r="L40" s="103">
        <v>1</v>
      </c>
      <c r="M40" s="104">
        <v>1</v>
      </c>
      <c r="N40" s="103">
        <v>40</v>
      </c>
      <c r="O40" s="104">
        <v>128</v>
      </c>
      <c r="P40" s="46">
        <v>21.875</v>
      </c>
      <c r="Q40" s="45">
        <v>6.25</v>
      </c>
      <c r="R40" s="46">
        <v>8.59375</v>
      </c>
      <c r="S40" s="45">
        <v>10.9375</v>
      </c>
      <c r="T40" s="46">
        <v>7.8125</v>
      </c>
      <c r="U40" s="45">
        <v>3.90625</v>
      </c>
      <c r="V40" s="46">
        <v>7.8125</v>
      </c>
      <c r="W40" s="45">
        <v>0</v>
      </c>
      <c r="X40" s="46">
        <v>0.78125</v>
      </c>
      <c r="Y40" s="45">
        <v>0.78125</v>
      </c>
      <c r="Z40" s="46">
        <v>31.25</v>
      </c>
      <c r="AA40" s="45">
        <v>100</v>
      </c>
    </row>
    <row r="41" spans="1:27" s="6" customFormat="1" ht="14.25" customHeight="1" x14ac:dyDescent="0.3">
      <c r="A41" s="20" t="s">
        <v>39</v>
      </c>
      <c r="B41" s="25" t="s">
        <v>112</v>
      </c>
      <c r="C41" s="25" t="s">
        <v>113</v>
      </c>
      <c r="D41" s="103">
        <v>0</v>
      </c>
      <c r="E41" s="104">
        <v>0</v>
      </c>
      <c r="F41" s="103">
        <v>4</v>
      </c>
      <c r="G41" s="104">
        <v>0</v>
      </c>
      <c r="H41" s="103">
        <v>0</v>
      </c>
      <c r="I41" s="104">
        <v>0</v>
      </c>
      <c r="J41" s="103">
        <v>0</v>
      </c>
      <c r="K41" s="104">
        <v>0</v>
      </c>
      <c r="L41" s="103">
        <v>0</v>
      </c>
      <c r="M41" s="104">
        <v>0</v>
      </c>
      <c r="N41" s="103">
        <v>0</v>
      </c>
      <c r="O41" s="104">
        <v>4</v>
      </c>
      <c r="P41" s="46">
        <v>0</v>
      </c>
      <c r="Q41" s="45">
        <v>0</v>
      </c>
      <c r="R41" s="46">
        <v>100</v>
      </c>
      <c r="S41" s="45">
        <v>0</v>
      </c>
      <c r="T41" s="46">
        <v>0</v>
      </c>
      <c r="U41" s="45">
        <v>0</v>
      </c>
      <c r="V41" s="46">
        <v>0</v>
      </c>
      <c r="W41" s="45">
        <v>0</v>
      </c>
      <c r="X41" s="46">
        <v>0</v>
      </c>
      <c r="Y41" s="45">
        <v>0</v>
      </c>
      <c r="Z41" s="46">
        <v>0</v>
      </c>
      <c r="AA41" s="45">
        <v>100</v>
      </c>
    </row>
    <row r="42" spans="1:27" s="6" customFormat="1" ht="14.25" customHeight="1" x14ac:dyDescent="0.3">
      <c r="A42" s="20" t="s">
        <v>39</v>
      </c>
      <c r="B42" s="25" t="s">
        <v>114</v>
      </c>
      <c r="C42" s="25" t="s">
        <v>115</v>
      </c>
      <c r="D42" s="103">
        <v>6</v>
      </c>
      <c r="E42" s="104">
        <v>5</v>
      </c>
      <c r="F42" s="103">
        <v>9</v>
      </c>
      <c r="G42" s="104">
        <v>7</v>
      </c>
      <c r="H42" s="103">
        <v>1</v>
      </c>
      <c r="I42" s="104">
        <v>0</v>
      </c>
      <c r="J42" s="103">
        <v>1</v>
      </c>
      <c r="K42" s="104">
        <v>0</v>
      </c>
      <c r="L42" s="103">
        <v>0</v>
      </c>
      <c r="M42" s="104">
        <v>0</v>
      </c>
      <c r="N42" s="103">
        <v>4</v>
      </c>
      <c r="O42" s="104">
        <v>33</v>
      </c>
      <c r="P42" s="46">
        <v>18.181818181818183</v>
      </c>
      <c r="Q42" s="45">
        <v>15.151515151515152</v>
      </c>
      <c r="R42" s="46">
        <v>27.27272727272727</v>
      </c>
      <c r="S42" s="45">
        <v>21.212121212121211</v>
      </c>
      <c r="T42" s="46">
        <v>3.0303030303030303</v>
      </c>
      <c r="U42" s="45">
        <v>0</v>
      </c>
      <c r="V42" s="46">
        <v>3.0303030303030303</v>
      </c>
      <c r="W42" s="45">
        <v>0</v>
      </c>
      <c r="X42" s="46">
        <v>0</v>
      </c>
      <c r="Y42" s="45">
        <v>0</v>
      </c>
      <c r="Z42" s="46">
        <v>12.121212121212121</v>
      </c>
      <c r="AA42" s="45">
        <v>100</v>
      </c>
    </row>
    <row r="43" spans="1:27" s="6" customFormat="1" ht="14.25" customHeight="1" x14ac:dyDescent="0.3">
      <c r="A43" s="20" t="s">
        <v>39</v>
      </c>
      <c r="B43" s="25" t="s">
        <v>116</v>
      </c>
      <c r="C43" s="25" t="s">
        <v>117</v>
      </c>
      <c r="D43" s="103">
        <v>3</v>
      </c>
      <c r="E43" s="104">
        <v>0</v>
      </c>
      <c r="F43" s="103">
        <v>1</v>
      </c>
      <c r="G43" s="104">
        <v>0</v>
      </c>
      <c r="H43" s="103">
        <v>35</v>
      </c>
      <c r="I43" s="104">
        <v>0</v>
      </c>
      <c r="J43" s="103">
        <v>0</v>
      </c>
      <c r="K43" s="104">
        <v>0</v>
      </c>
      <c r="L43" s="103">
        <v>0</v>
      </c>
      <c r="M43" s="104">
        <v>2</v>
      </c>
      <c r="N43" s="103">
        <v>3</v>
      </c>
      <c r="O43" s="104">
        <v>44</v>
      </c>
      <c r="P43" s="46">
        <v>6.8181818181818175</v>
      </c>
      <c r="Q43" s="45">
        <v>0</v>
      </c>
      <c r="R43" s="46">
        <v>2.2727272727272729</v>
      </c>
      <c r="S43" s="45">
        <v>0</v>
      </c>
      <c r="T43" s="46">
        <v>79.545454545454547</v>
      </c>
      <c r="U43" s="45">
        <v>0</v>
      </c>
      <c r="V43" s="46">
        <v>0</v>
      </c>
      <c r="W43" s="45">
        <v>0</v>
      </c>
      <c r="X43" s="46">
        <v>0</v>
      </c>
      <c r="Y43" s="45">
        <v>4.5454545454545459</v>
      </c>
      <c r="Z43" s="46">
        <v>6.8181818181818175</v>
      </c>
      <c r="AA43" s="45">
        <v>100</v>
      </c>
    </row>
    <row r="44" spans="1:27" s="6" customFormat="1" ht="14.25" customHeight="1" x14ac:dyDescent="0.3">
      <c r="A44" s="20" t="s">
        <v>39</v>
      </c>
      <c r="B44" s="25" t="s">
        <v>118</v>
      </c>
      <c r="C44" s="25" t="s">
        <v>119</v>
      </c>
      <c r="D44" s="103">
        <v>14</v>
      </c>
      <c r="E44" s="104">
        <v>0</v>
      </c>
      <c r="F44" s="103">
        <v>0</v>
      </c>
      <c r="G44" s="104">
        <v>0</v>
      </c>
      <c r="H44" s="103">
        <v>0</v>
      </c>
      <c r="I44" s="104">
        <v>0</v>
      </c>
      <c r="J44" s="103">
        <v>0</v>
      </c>
      <c r="K44" s="104">
        <v>0</v>
      </c>
      <c r="L44" s="103">
        <v>0</v>
      </c>
      <c r="M44" s="104">
        <v>0</v>
      </c>
      <c r="N44" s="103">
        <v>1</v>
      </c>
      <c r="O44" s="104">
        <v>15</v>
      </c>
      <c r="P44" s="46">
        <v>93.333333333333329</v>
      </c>
      <c r="Q44" s="45">
        <v>0</v>
      </c>
      <c r="R44" s="46">
        <v>0</v>
      </c>
      <c r="S44" s="45">
        <v>0</v>
      </c>
      <c r="T44" s="46">
        <v>0</v>
      </c>
      <c r="U44" s="45">
        <v>0</v>
      </c>
      <c r="V44" s="46">
        <v>0</v>
      </c>
      <c r="W44" s="45">
        <v>0</v>
      </c>
      <c r="X44" s="46">
        <v>0</v>
      </c>
      <c r="Y44" s="45">
        <v>0</v>
      </c>
      <c r="Z44" s="46">
        <v>6.666666666666667</v>
      </c>
      <c r="AA44" s="45">
        <v>100</v>
      </c>
    </row>
    <row r="45" spans="1:27" s="6" customFormat="1" ht="14.25" customHeight="1" x14ac:dyDescent="0.3">
      <c r="A45" s="20" t="s">
        <v>39</v>
      </c>
      <c r="B45" s="25" t="s">
        <v>120</v>
      </c>
      <c r="C45" s="25" t="s">
        <v>121</v>
      </c>
      <c r="D45" s="103">
        <v>18</v>
      </c>
      <c r="E45" s="104">
        <v>1</v>
      </c>
      <c r="F45" s="103">
        <v>21</v>
      </c>
      <c r="G45" s="104">
        <v>1</v>
      </c>
      <c r="H45" s="103">
        <v>17</v>
      </c>
      <c r="I45" s="104">
        <v>3</v>
      </c>
      <c r="J45" s="103">
        <v>11</v>
      </c>
      <c r="K45" s="104">
        <v>0</v>
      </c>
      <c r="L45" s="103">
        <v>2</v>
      </c>
      <c r="M45" s="104">
        <v>1</v>
      </c>
      <c r="N45" s="103">
        <v>48</v>
      </c>
      <c r="O45" s="104">
        <v>123</v>
      </c>
      <c r="P45" s="46">
        <v>14.634146341463413</v>
      </c>
      <c r="Q45" s="45">
        <v>0.81300813008130091</v>
      </c>
      <c r="R45" s="46">
        <v>17.073170731707318</v>
      </c>
      <c r="S45" s="45">
        <v>0.81300813008130091</v>
      </c>
      <c r="T45" s="46">
        <v>13.821138211382115</v>
      </c>
      <c r="U45" s="45">
        <v>2.4390243902439024</v>
      </c>
      <c r="V45" s="46">
        <v>8.9430894308943092</v>
      </c>
      <c r="W45" s="45">
        <v>0</v>
      </c>
      <c r="X45" s="46">
        <v>1.6260162601626018</v>
      </c>
      <c r="Y45" s="45">
        <v>0.81300813008130091</v>
      </c>
      <c r="Z45" s="46">
        <v>39.024390243902438</v>
      </c>
      <c r="AA45" s="45">
        <v>100</v>
      </c>
    </row>
    <row r="46" spans="1:27" s="6" customFormat="1" ht="14.25" customHeight="1" x14ac:dyDescent="0.3">
      <c r="A46" s="20" t="s">
        <v>39</v>
      </c>
      <c r="B46" s="25" t="s">
        <v>122</v>
      </c>
      <c r="C46" s="25" t="s">
        <v>123</v>
      </c>
      <c r="D46" s="103">
        <v>314</v>
      </c>
      <c r="E46" s="104">
        <v>86</v>
      </c>
      <c r="F46" s="103">
        <v>75</v>
      </c>
      <c r="G46" s="104">
        <v>21</v>
      </c>
      <c r="H46" s="103">
        <v>10</v>
      </c>
      <c r="I46" s="104">
        <v>19</v>
      </c>
      <c r="J46" s="103">
        <v>33</v>
      </c>
      <c r="K46" s="104">
        <v>16</v>
      </c>
      <c r="L46" s="103">
        <v>33</v>
      </c>
      <c r="M46" s="104">
        <v>18</v>
      </c>
      <c r="N46" s="103">
        <v>188</v>
      </c>
      <c r="O46" s="104">
        <v>813</v>
      </c>
      <c r="P46" s="46">
        <v>38.622386223862236</v>
      </c>
      <c r="Q46" s="45">
        <v>10.578105781057809</v>
      </c>
      <c r="R46" s="46">
        <v>9.2250922509225095</v>
      </c>
      <c r="S46" s="45">
        <v>2.5830258302583027</v>
      </c>
      <c r="T46" s="46">
        <v>1.2300123001230012</v>
      </c>
      <c r="U46" s="45">
        <v>2.3370233702337022</v>
      </c>
      <c r="V46" s="46">
        <v>4.0590405904059041</v>
      </c>
      <c r="W46" s="45">
        <v>1.968019680196802</v>
      </c>
      <c r="X46" s="46">
        <v>4.0590405904059041</v>
      </c>
      <c r="Y46" s="45">
        <v>2.214022140221402</v>
      </c>
      <c r="Z46" s="46">
        <v>23.124231242312423</v>
      </c>
      <c r="AA46" s="45">
        <v>100</v>
      </c>
    </row>
    <row r="47" spans="1:27" s="6" customFormat="1" ht="14.25" customHeight="1" x14ac:dyDescent="0.3">
      <c r="A47" s="20" t="s">
        <v>39</v>
      </c>
      <c r="B47" s="25" t="s">
        <v>124</v>
      </c>
      <c r="C47" s="25" t="s">
        <v>125</v>
      </c>
      <c r="D47" s="103">
        <v>34</v>
      </c>
      <c r="E47" s="104">
        <v>9</v>
      </c>
      <c r="F47" s="103">
        <v>1</v>
      </c>
      <c r="G47" s="104">
        <v>0</v>
      </c>
      <c r="H47" s="103">
        <v>3</v>
      </c>
      <c r="I47" s="104">
        <v>1</v>
      </c>
      <c r="J47" s="103">
        <v>0</v>
      </c>
      <c r="K47" s="104">
        <v>0</v>
      </c>
      <c r="L47" s="103">
        <v>0</v>
      </c>
      <c r="M47" s="104">
        <v>0</v>
      </c>
      <c r="N47" s="103">
        <v>17</v>
      </c>
      <c r="O47" s="104">
        <v>65</v>
      </c>
      <c r="P47" s="46">
        <v>52.307692307692314</v>
      </c>
      <c r="Q47" s="45">
        <v>13.846153846153847</v>
      </c>
      <c r="R47" s="46">
        <v>1.5384615384615385</v>
      </c>
      <c r="S47" s="45">
        <v>0</v>
      </c>
      <c r="T47" s="46">
        <v>4.6153846153846159</v>
      </c>
      <c r="U47" s="45">
        <v>1.5384615384615385</v>
      </c>
      <c r="V47" s="46">
        <v>0</v>
      </c>
      <c r="W47" s="45">
        <v>0</v>
      </c>
      <c r="X47" s="46">
        <v>0</v>
      </c>
      <c r="Y47" s="45">
        <v>0</v>
      </c>
      <c r="Z47" s="46">
        <v>26.153846153846157</v>
      </c>
      <c r="AA47" s="45">
        <v>100</v>
      </c>
    </row>
    <row r="48" spans="1:27" s="6" customFormat="1" ht="14.25" customHeight="1" x14ac:dyDescent="0.3">
      <c r="A48" s="20" t="s">
        <v>39</v>
      </c>
      <c r="B48" s="25" t="s">
        <v>126</v>
      </c>
      <c r="C48" s="25" t="s">
        <v>127</v>
      </c>
      <c r="D48" s="103">
        <v>31</v>
      </c>
      <c r="E48" s="104">
        <v>5</v>
      </c>
      <c r="F48" s="103">
        <v>3</v>
      </c>
      <c r="G48" s="104">
        <v>0</v>
      </c>
      <c r="H48" s="103">
        <v>0</v>
      </c>
      <c r="I48" s="104">
        <v>2</v>
      </c>
      <c r="J48" s="103">
        <v>0</v>
      </c>
      <c r="K48" s="104">
        <v>4</v>
      </c>
      <c r="L48" s="103">
        <v>0</v>
      </c>
      <c r="M48" s="104">
        <v>0</v>
      </c>
      <c r="N48" s="103">
        <v>13</v>
      </c>
      <c r="O48" s="104">
        <v>58</v>
      </c>
      <c r="P48" s="46">
        <v>53.448275862068961</v>
      </c>
      <c r="Q48" s="45">
        <v>8.6206896551724146</v>
      </c>
      <c r="R48" s="46">
        <v>5.1724137931034484</v>
      </c>
      <c r="S48" s="45">
        <v>0</v>
      </c>
      <c r="T48" s="46">
        <v>0</v>
      </c>
      <c r="U48" s="45">
        <v>3.4482758620689653</v>
      </c>
      <c r="V48" s="46">
        <v>0</v>
      </c>
      <c r="W48" s="45">
        <v>6.8965517241379306</v>
      </c>
      <c r="X48" s="46">
        <v>0</v>
      </c>
      <c r="Y48" s="45">
        <v>0</v>
      </c>
      <c r="Z48" s="46">
        <v>22.413793103448278</v>
      </c>
      <c r="AA48" s="45">
        <v>100</v>
      </c>
    </row>
    <row r="49" spans="1:27" s="6" customFormat="1" ht="14.25" customHeight="1" x14ac:dyDescent="0.3">
      <c r="A49" s="20" t="s">
        <v>39</v>
      </c>
      <c r="B49" s="25" t="s">
        <v>128</v>
      </c>
      <c r="C49" s="25" t="s">
        <v>129</v>
      </c>
      <c r="D49" s="103">
        <v>5</v>
      </c>
      <c r="E49" s="104">
        <v>0</v>
      </c>
      <c r="F49" s="103">
        <v>2</v>
      </c>
      <c r="G49" s="104">
        <v>0</v>
      </c>
      <c r="H49" s="103">
        <v>4</v>
      </c>
      <c r="I49" s="104">
        <v>5</v>
      </c>
      <c r="J49" s="103">
        <v>0</v>
      </c>
      <c r="K49" s="104">
        <v>0</v>
      </c>
      <c r="L49" s="103">
        <v>0</v>
      </c>
      <c r="M49" s="104">
        <v>1</v>
      </c>
      <c r="N49" s="103">
        <v>7</v>
      </c>
      <c r="O49" s="104">
        <v>24</v>
      </c>
      <c r="P49" s="46">
        <v>20.833333333333336</v>
      </c>
      <c r="Q49" s="45">
        <v>0</v>
      </c>
      <c r="R49" s="46">
        <v>8.3333333333333321</v>
      </c>
      <c r="S49" s="45">
        <v>0</v>
      </c>
      <c r="T49" s="46">
        <v>16.666666666666664</v>
      </c>
      <c r="U49" s="45">
        <v>20.833333333333336</v>
      </c>
      <c r="V49" s="46">
        <v>0</v>
      </c>
      <c r="W49" s="45">
        <v>0</v>
      </c>
      <c r="X49" s="46">
        <v>0</v>
      </c>
      <c r="Y49" s="45">
        <v>4.1666666666666661</v>
      </c>
      <c r="Z49" s="46">
        <v>29.166666666666668</v>
      </c>
      <c r="AA49" s="45">
        <v>100</v>
      </c>
    </row>
    <row r="50" spans="1:27" s="6" customFormat="1" ht="14.25" customHeight="1" x14ac:dyDescent="0.3">
      <c r="A50" s="20" t="s">
        <v>39</v>
      </c>
      <c r="B50" s="25" t="s">
        <v>130</v>
      </c>
      <c r="C50" s="25" t="s">
        <v>131</v>
      </c>
      <c r="D50" s="103">
        <v>53</v>
      </c>
      <c r="E50" s="104">
        <v>2</v>
      </c>
      <c r="F50" s="103">
        <v>43</v>
      </c>
      <c r="G50" s="104">
        <v>7</v>
      </c>
      <c r="H50" s="103">
        <v>11</v>
      </c>
      <c r="I50" s="104">
        <v>5</v>
      </c>
      <c r="J50" s="103">
        <v>0</v>
      </c>
      <c r="K50" s="104">
        <v>0</v>
      </c>
      <c r="L50" s="103">
        <v>10</v>
      </c>
      <c r="M50" s="104">
        <v>0</v>
      </c>
      <c r="N50" s="103">
        <v>32</v>
      </c>
      <c r="O50" s="104">
        <v>163</v>
      </c>
      <c r="P50" s="46">
        <v>32.515337423312886</v>
      </c>
      <c r="Q50" s="45">
        <v>1.2269938650306749</v>
      </c>
      <c r="R50" s="46">
        <v>26.380368098159508</v>
      </c>
      <c r="S50" s="45">
        <v>4.294478527607362</v>
      </c>
      <c r="T50" s="46">
        <v>6.7484662576687118</v>
      </c>
      <c r="U50" s="45">
        <v>3.0674846625766872</v>
      </c>
      <c r="V50" s="46">
        <v>0</v>
      </c>
      <c r="W50" s="45">
        <v>0</v>
      </c>
      <c r="X50" s="46">
        <v>6.1349693251533743</v>
      </c>
      <c r="Y50" s="45">
        <v>0</v>
      </c>
      <c r="Z50" s="46">
        <v>19.631901840490798</v>
      </c>
      <c r="AA50" s="45">
        <v>100</v>
      </c>
    </row>
    <row r="51" spans="1:27" s="6" customFormat="1" ht="14.25" customHeight="1" x14ac:dyDescent="0.3">
      <c r="A51" s="20" t="s">
        <v>39</v>
      </c>
      <c r="B51" s="25" t="s">
        <v>132</v>
      </c>
      <c r="C51" s="25" t="s">
        <v>133</v>
      </c>
      <c r="D51" s="103">
        <v>14</v>
      </c>
      <c r="E51" s="104">
        <v>0</v>
      </c>
      <c r="F51" s="103">
        <v>0</v>
      </c>
      <c r="G51" s="104">
        <v>0</v>
      </c>
      <c r="H51" s="103">
        <v>2</v>
      </c>
      <c r="I51" s="104">
        <v>2</v>
      </c>
      <c r="J51" s="103">
        <v>3</v>
      </c>
      <c r="K51" s="104">
        <v>0</v>
      </c>
      <c r="L51" s="103">
        <v>1</v>
      </c>
      <c r="M51" s="104">
        <v>0</v>
      </c>
      <c r="N51" s="103">
        <v>19</v>
      </c>
      <c r="O51" s="104">
        <v>41</v>
      </c>
      <c r="P51" s="46">
        <v>34.146341463414636</v>
      </c>
      <c r="Q51" s="45">
        <v>0</v>
      </c>
      <c r="R51" s="46">
        <v>0</v>
      </c>
      <c r="S51" s="45">
        <v>0</v>
      </c>
      <c r="T51" s="46">
        <v>4.8780487804878048</v>
      </c>
      <c r="U51" s="45">
        <v>4.8780487804878048</v>
      </c>
      <c r="V51" s="46">
        <v>7.3170731707317067</v>
      </c>
      <c r="W51" s="45">
        <v>0</v>
      </c>
      <c r="X51" s="46">
        <v>2.4390243902439024</v>
      </c>
      <c r="Y51" s="45">
        <v>0</v>
      </c>
      <c r="Z51" s="46">
        <v>46.341463414634148</v>
      </c>
      <c r="AA51" s="45">
        <v>100</v>
      </c>
    </row>
    <row r="52" spans="1:27" s="6" customFormat="1" ht="14.25" customHeight="1" x14ac:dyDescent="0.3">
      <c r="A52" s="20" t="s">
        <v>39</v>
      </c>
      <c r="B52" s="25" t="s">
        <v>134</v>
      </c>
      <c r="C52" s="25" t="s">
        <v>135</v>
      </c>
      <c r="D52" s="103">
        <v>50</v>
      </c>
      <c r="E52" s="104">
        <v>39</v>
      </c>
      <c r="F52" s="103">
        <v>28</v>
      </c>
      <c r="G52" s="104">
        <v>37</v>
      </c>
      <c r="H52" s="103">
        <v>27</v>
      </c>
      <c r="I52" s="104">
        <v>30</v>
      </c>
      <c r="J52" s="103">
        <v>0</v>
      </c>
      <c r="K52" s="104">
        <v>1</v>
      </c>
      <c r="L52" s="103">
        <v>28</v>
      </c>
      <c r="M52" s="104">
        <v>11</v>
      </c>
      <c r="N52" s="103">
        <v>124</v>
      </c>
      <c r="O52" s="104">
        <v>375</v>
      </c>
      <c r="P52" s="46">
        <v>13.333333333333334</v>
      </c>
      <c r="Q52" s="45">
        <v>10.4</v>
      </c>
      <c r="R52" s="46">
        <v>7.4666666666666677</v>
      </c>
      <c r="S52" s="45">
        <v>9.8666666666666671</v>
      </c>
      <c r="T52" s="46">
        <v>7.1999999999999993</v>
      </c>
      <c r="U52" s="45">
        <v>8</v>
      </c>
      <c r="V52" s="46">
        <v>0</v>
      </c>
      <c r="W52" s="45">
        <v>0.26666666666666666</v>
      </c>
      <c r="X52" s="46">
        <v>7.4666666666666677</v>
      </c>
      <c r="Y52" s="45">
        <v>2.9333333333333331</v>
      </c>
      <c r="Z52" s="46">
        <v>33.066666666666663</v>
      </c>
      <c r="AA52" s="45">
        <v>100</v>
      </c>
    </row>
    <row r="53" spans="1:27" s="6" customFormat="1" ht="14.25" customHeight="1" x14ac:dyDescent="0.3">
      <c r="A53" s="20" t="s">
        <v>39</v>
      </c>
      <c r="B53" s="25" t="s">
        <v>136</v>
      </c>
      <c r="C53" s="25" t="s">
        <v>137</v>
      </c>
      <c r="D53" s="103">
        <v>19</v>
      </c>
      <c r="E53" s="104">
        <v>8</v>
      </c>
      <c r="F53" s="103">
        <v>5</v>
      </c>
      <c r="G53" s="104">
        <v>0</v>
      </c>
      <c r="H53" s="103">
        <v>2</v>
      </c>
      <c r="I53" s="104">
        <v>3</v>
      </c>
      <c r="J53" s="103">
        <v>0</v>
      </c>
      <c r="K53" s="104">
        <v>0</v>
      </c>
      <c r="L53" s="103">
        <v>2</v>
      </c>
      <c r="M53" s="104">
        <v>0</v>
      </c>
      <c r="N53" s="103">
        <v>11</v>
      </c>
      <c r="O53" s="104">
        <v>50</v>
      </c>
      <c r="P53" s="46">
        <v>38</v>
      </c>
      <c r="Q53" s="45">
        <v>16</v>
      </c>
      <c r="R53" s="46">
        <v>10</v>
      </c>
      <c r="S53" s="45">
        <v>0</v>
      </c>
      <c r="T53" s="46">
        <v>4</v>
      </c>
      <c r="U53" s="45">
        <v>6</v>
      </c>
      <c r="V53" s="46">
        <v>0</v>
      </c>
      <c r="W53" s="45">
        <v>0</v>
      </c>
      <c r="X53" s="46">
        <v>4</v>
      </c>
      <c r="Y53" s="45">
        <v>0</v>
      </c>
      <c r="Z53" s="46">
        <v>22</v>
      </c>
      <c r="AA53" s="45">
        <v>100</v>
      </c>
    </row>
    <row r="54" spans="1:27" s="6" customFormat="1" ht="14.25" customHeight="1" x14ac:dyDescent="0.3">
      <c r="A54" s="20" t="s">
        <v>39</v>
      </c>
      <c r="B54" s="25" t="s">
        <v>138</v>
      </c>
      <c r="C54" s="25" t="s">
        <v>139</v>
      </c>
      <c r="D54" s="103">
        <v>8</v>
      </c>
      <c r="E54" s="104">
        <v>0</v>
      </c>
      <c r="F54" s="103">
        <v>17</v>
      </c>
      <c r="G54" s="104">
        <v>16</v>
      </c>
      <c r="H54" s="103">
        <v>1</v>
      </c>
      <c r="I54" s="104">
        <v>2</v>
      </c>
      <c r="J54" s="103">
        <v>32</v>
      </c>
      <c r="K54" s="104">
        <v>0</v>
      </c>
      <c r="L54" s="103">
        <v>7</v>
      </c>
      <c r="M54" s="104">
        <v>0</v>
      </c>
      <c r="N54" s="103">
        <v>10</v>
      </c>
      <c r="O54" s="104">
        <v>93</v>
      </c>
      <c r="P54" s="46">
        <v>8.6021505376344098</v>
      </c>
      <c r="Q54" s="45">
        <v>0</v>
      </c>
      <c r="R54" s="46">
        <v>18.27956989247312</v>
      </c>
      <c r="S54" s="45">
        <v>17.20430107526882</v>
      </c>
      <c r="T54" s="46">
        <v>1.0752688172043012</v>
      </c>
      <c r="U54" s="45">
        <v>2.1505376344086025</v>
      </c>
      <c r="V54" s="46">
        <v>34.408602150537639</v>
      </c>
      <c r="W54" s="45">
        <v>0</v>
      </c>
      <c r="X54" s="46">
        <v>7.5268817204301079</v>
      </c>
      <c r="Y54" s="45">
        <v>0</v>
      </c>
      <c r="Z54" s="46">
        <v>10.75268817204301</v>
      </c>
      <c r="AA54" s="45">
        <v>100</v>
      </c>
    </row>
    <row r="55" spans="1:27" s="6" customFormat="1" ht="14.25" customHeight="1" x14ac:dyDescent="0.3">
      <c r="A55" s="20" t="s">
        <v>39</v>
      </c>
      <c r="B55" s="25" t="s">
        <v>140</v>
      </c>
      <c r="C55" s="25" t="s">
        <v>141</v>
      </c>
      <c r="D55" s="103">
        <v>0</v>
      </c>
      <c r="E55" s="104">
        <v>0</v>
      </c>
      <c r="F55" s="103">
        <v>0</v>
      </c>
      <c r="G55" s="104">
        <v>0</v>
      </c>
      <c r="H55" s="103">
        <v>0</v>
      </c>
      <c r="I55" s="104">
        <v>0</v>
      </c>
      <c r="J55" s="103">
        <v>0</v>
      </c>
      <c r="K55" s="104">
        <v>0</v>
      </c>
      <c r="L55" s="103">
        <v>0</v>
      </c>
      <c r="M55" s="104">
        <v>0</v>
      </c>
      <c r="N55" s="103">
        <v>0</v>
      </c>
      <c r="O55" s="104">
        <v>0</v>
      </c>
      <c r="P55" s="46" t="s">
        <v>471</v>
      </c>
      <c r="Q55" s="45" t="s">
        <v>471</v>
      </c>
      <c r="R55" s="46" t="s">
        <v>471</v>
      </c>
      <c r="S55" s="45" t="s">
        <v>471</v>
      </c>
      <c r="T55" s="46" t="s">
        <v>471</v>
      </c>
      <c r="U55" s="45" t="s">
        <v>471</v>
      </c>
      <c r="V55" s="46" t="s">
        <v>471</v>
      </c>
      <c r="W55" s="45" t="s">
        <v>471</v>
      </c>
      <c r="X55" s="46" t="s">
        <v>471</v>
      </c>
      <c r="Y55" s="45" t="s">
        <v>471</v>
      </c>
      <c r="Z55" s="46" t="s">
        <v>471</v>
      </c>
      <c r="AA55" s="45" t="s">
        <v>471</v>
      </c>
    </row>
    <row r="56" spans="1:27" s="6" customFormat="1" ht="14.25" customHeight="1" x14ac:dyDescent="0.3">
      <c r="A56" s="20" t="s">
        <v>39</v>
      </c>
      <c r="B56" s="25" t="s">
        <v>142</v>
      </c>
      <c r="C56" s="25" t="s">
        <v>143</v>
      </c>
      <c r="D56" s="103">
        <v>78</v>
      </c>
      <c r="E56" s="104">
        <v>30</v>
      </c>
      <c r="F56" s="103">
        <v>7</v>
      </c>
      <c r="G56" s="104">
        <v>8</v>
      </c>
      <c r="H56" s="103">
        <v>18</v>
      </c>
      <c r="I56" s="104">
        <v>2</v>
      </c>
      <c r="J56" s="103">
        <v>1</v>
      </c>
      <c r="K56" s="104">
        <v>2</v>
      </c>
      <c r="L56" s="103">
        <v>0</v>
      </c>
      <c r="M56" s="104">
        <v>1</v>
      </c>
      <c r="N56" s="103">
        <v>45</v>
      </c>
      <c r="O56" s="104">
        <v>192</v>
      </c>
      <c r="P56" s="46">
        <v>40.625</v>
      </c>
      <c r="Q56" s="45">
        <v>15.625</v>
      </c>
      <c r="R56" s="46">
        <v>3.6458333333333335</v>
      </c>
      <c r="S56" s="45">
        <v>4.1666666666666661</v>
      </c>
      <c r="T56" s="46">
        <v>9.375</v>
      </c>
      <c r="U56" s="45">
        <v>1.0416666666666665</v>
      </c>
      <c r="V56" s="46">
        <v>0.52083333333333326</v>
      </c>
      <c r="W56" s="45">
        <v>1.0416666666666665</v>
      </c>
      <c r="X56" s="46">
        <v>0</v>
      </c>
      <c r="Y56" s="45">
        <v>0.52083333333333326</v>
      </c>
      <c r="Z56" s="46">
        <v>23.4375</v>
      </c>
      <c r="AA56" s="45">
        <v>100</v>
      </c>
    </row>
    <row r="57" spans="1:27" s="6" customFormat="1" ht="14.25" customHeight="1" x14ac:dyDescent="0.3">
      <c r="A57" s="20" t="s">
        <v>39</v>
      </c>
      <c r="B57" s="25" t="s">
        <v>144</v>
      </c>
      <c r="C57" s="25" t="s">
        <v>145</v>
      </c>
      <c r="D57" s="103">
        <v>4</v>
      </c>
      <c r="E57" s="104">
        <v>4</v>
      </c>
      <c r="F57" s="103">
        <v>24</v>
      </c>
      <c r="G57" s="104">
        <v>0</v>
      </c>
      <c r="H57" s="103">
        <v>9</v>
      </c>
      <c r="I57" s="104">
        <v>1</v>
      </c>
      <c r="J57" s="103">
        <v>35</v>
      </c>
      <c r="K57" s="104">
        <v>0</v>
      </c>
      <c r="L57" s="103">
        <v>0</v>
      </c>
      <c r="M57" s="104">
        <v>0</v>
      </c>
      <c r="N57" s="103">
        <v>30</v>
      </c>
      <c r="O57" s="104">
        <v>107</v>
      </c>
      <c r="P57" s="46">
        <v>3.7383177570093453</v>
      </c>
      <c r="Q57" s="45">
        <v>3.7383177570093453</v>
      </c>
      <c r="R57" s="46">
        <v>22.429906542056074</v>
      </c>
      <c r="S57" s="45">
        <v>0</v>
      </c>
      <c r="T57" s="46">
        <v>8.4112149532710276</v>
      </c>
      <c r="U57" s="45">
        <v>0.93457943925233633</v>
      </c>
      <c r="V57" s="46">
        <v>32.710280373831772</v>
      </c>
      <c r="W57" s="45">
        <v>0</v>
      </c>
      <c r="X57" s="46">
        <v>0</v>
      </c>
      <c r="Y57" s="45">
        <v>0</v>
      </c>
      <c r="Z57" s="46">
        <v>28.037383177570092</v>
      </c>
      <c r="AA57" s="45">
        <v>100</v>
      </c>
    </row>
    <row r="58" spans="1:27" s="6" customFormat="1" ht="14.25" customHeight="1" x14ac:dyDescent="0.3">
      <c r="A58" s="20" t="s">
        <v>39</v>
      </c>
      <c r="B58" s="25" t="s">
        <v>146</v>
      </c>
      <c r="C58" s="25" t="s">
        <v>147</v>
      </c>
      <c r="D58" s="103">
        <v>0</v>
      </c>
      <c r="E58" s="104">
        <v>1</v>
      </c>
      <c r="F58" s="103">
        <v>0</v>
      </c>
      <c r="G58" s="104">
        <v>0</v>
      </c>
      <c r="H58" s="103">
        <v>0</v>
      </c>
      <c r="I58" s="104">
        <v>0</v>
      </c>
      <c r="J58" s="103">
        <v>0</v>
      </c>
      <c r="K58" s="104">
        <v>0</v>
      </c>
      <c r="L58" s="103">
        <v>0</v>
      </c>
      <c r="M58" s="104">
        <v>0</v>
      </c>
      <c r="N58" s="103">
        <v>0</v>
      </c>
      <c r="O58" s="104">
        <v>1</v>
      </c>
      <c r="P58" s="46">
        <v>0</v>
      </c>
      <c r="Q58" s="45">
        <v>100</v>
      </c>
      <c r="R58" s="46">
        <v>0</v>
      </c>
      <c r="S58" s="45">
        <v>0</v>
      </c>
      <c r="T58" s="46">
        <v>0</v>
      </c>
      <c r="U58" s="45">
        <v>0</v>
      </c>
      <c r="V58" s="46">
        <v>0</v>
      </c>
      <c r="W58" s="45">
        <v>0</v>
      </c>
      <c r="X58" s="46">
        <v>0</v>
      </c>
      <c r="Y58" s="45">
        <v>0</v>
      </c>
      <c r="Z58" s="46">
        <v>0</v>
      </c>
      <c r="AA58" s="45">
        <v>100</v>
      </c>
    </row>
    <row r="59" spans="1:27" s="6" customFormat="1" ht="14.25" customHeight="1" x14ac:dyDescent="0.3">
      <c r="A59" s="20" t="s">
        <v>39</v>
      </c>
      <c r="B59" s="25" t="s">
        <v>148</v>
      </c>
      <c r="C59" s="25" t="s">
        <v>149</v>
      </c>
      <c r="D59" s="103">
        <v>2</v>
      </c>
      <c r="E59" s="104">
        <v>1</v>
      </c>
      <c r="F59" s="103">
        <v>0</v>
      </c>
      <c r="G59" s="104">
        <v>0</v>
      </c>
      <c r="H59" s="103">
        <v>0</v>
      </c>
      <c r="I59" s="104">
        <v>0</v>
      </c>
      <c r="J59" s="103">
        <v>0</v>
      </c>
      <c r="K59" s="104">
        <v>0</v>
      </c>
      <c r="L59" s="103">
        <v>0</v>
      </c>
      <c r="M59" s="104">
        <v>0</v>
      </c>
      <c r="N59" s="103">
        <v>6</v>
      </c>
      <c r="O59" s="104">
        <v>9</v>
      </c>
      <c r="P59" s="46">
        <v>22.222222222222221</v>
      </c>
      <c r="Q59" s="45">
        <v>11.111111111111111</v>
      </c>
      <c r="R59" s="46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5">
        <v>0</v>
      </c>
      <c r="Z59" s="46">
        <v>66.666666666666657</v>
      </c>
      <c r="AA59" s="45">
        <v>100</v>
      </c>
    </row>
    <row r="60" spans="1:27" s="6" customFormat="1" ht="14.25" customHeight="1" x14ac:dyDescent="0.3">
      <c r="A60" s="20" t="s">
        <v>39</v>
      </c>
      <c r="B60" s="25" t="s">
        <v>150</v>
      </c>
      <c r="C60" s="25" t="s">
        <v>151</v>
      </c>
      <c r="D60" s="103">
        <v>5</v>
      </c>
      <c r="E60" s="104">
        <v>6</v>
      </c>
      <c r="F60" s="103">
        <v>2</v>
      </c>
      <c r="G60" s="104">
        <v>1</v>
      </c>
      <c r="H60" s="103">
        <v>18</v>
      </c>
      <c r="I60" s="104">
        <v>3</v>
      </c>
      <c r="J60" s="103">
        <v>3</v>
      </c>
      <c r="K60" s="104">
        <v>4</v>
      </c>
      <c r="L60" s="103">
        <v>0</v>
      </c>
      <c r="M60" s="104">
        <v>0</v>
      </c>
      <c r="N60" s="103">
        <v>12</v>
      </c>
      <c r="O60" s="104">
        <v>54</v>
      </c>
      <c r="P60" s="46">
        <v>9.2592592592592595</v>
      </c>
      <c r="Q60" s="45">
        <v>11.111111111111111</v>
      </c>
      <c r="R60" s="46">
        <v>3.7037037037037033</v>
      </c>
      <c r="S60" s="45">
        <v>1.8518518518518516</v>
      </c>
      <c r="T60" s="46">
        <v>33.333333333333329</v>
      </c>
      <c r="U60" s="45">
        <v>5.5555555555555554</v>
      </c>
      <c r="V60" s="46">
        <v>5.5555555555555554</v>
      </c>
      <c r="W60" s="45">
        <v>7.4074074074074066</v>
      </c>
      <c r="X60" s="46">
        <v>0</v>
      </c>
      <c r="Y60" s="45">
        <v>0</v>
      </c>
      <c r="Z60" s="46">
        <v>22.222222222222221</v>
      </c>
      <c r="AA60" s="45">
        <v>100</v>
      </c>
    </row>
    <row r="61" spans="1:27" s="6" customFormat="1" ht="14.25" customHeight="1" x14ac:dyDescent="0.3">
      <c r="A61" s="20" t="s">
        <v>39</v>
      </c>
      <c r="B61" s="25" t="s">
        <v>152</v>
      </c>
      <c r="C61" s="25" t="s">
        <v>153</v>
      </c>
      <c r="D61" s="103">
        <v>19</v>
      </c>
      <c r="E61" s="104">
        <v>21</v>
      </c>
      <c r="F61" s="103">
        <v>3</v>
      </c>
      <c r="G61" s="104">
        <v>1</v>
      </c>
      <c r="H61" s="103">
        <v>1</v>
      </c>
      <c r="I61" s="104">
        <v>0</v>
      </c>
      <c r="J61" s="103">
        <v>0</v>
      </c>
      <c r="K61" s="104">
        <v>0</v>
      </c>
      <c r="L61" s="103">
        <v>0</v>
      </c>
      <c r="M61" s="104">
        <v>0</v>
      </c>
      <c r="N61" s="103">
        <v>19</v>
      </c>
      <c r="O61" s="104">
        <v>64</v>
      </c>
      <c r="P61" s="46">
        <v>29.6875</v>
      </c>
      <c r="Q61" s="45">
        <v>32.8125</v>
      </c>
      <c r="R61" s="46">
        <v>4.6875</v>
      </c>
      <c r="S61" s="45">
        <v>1.5625</v>
      </c>
      <c r="T61" s="46">
        <v>1.5625</v>
      </c>
      <c r="U61" s="45">
        <v>0</v>
      </c>
      <c r="V61" s="46">
        <v>0</v>
      </c>
      <c r="W61" s="45">
        <v>0</v>
      </c>
      <c r="X61" s="46">
        <v>0</v>
      </c>
      <c r="Y61" s="45">
        <v>0</v>
      </c>
      <c r="Z61" s="46">
        <v>29.6875</v>
      </c>
      <c r="AA61" s="45">
        <v>100</v>
      </c>
    </row>
    <row r="62" spans="1:27" s="6" customFormat="1" ht="14.25" customHeight="1" x14ac:dyDescent="0.3">
      <c r="A62" s="20" t="s">
        <v>39</v>
      </c>
      <c r="B62" s="25" t="s">
        <v>154</v>
      </c>
      <c r="C62" s="25" t="s">
        <v>155</v>
      </c>
      <c r="D62" s="103">
        <v>21</v>
      </c>
      <c r="E62" s="104">
        <v>21</v>
      </c>
      <c r="F62" s="103">
        <v>9</v>
      </c>
      <c r="G62" s="104">
        <v>0</v>
      </c>
      <c r="H62" s="103">
        <v>1</v>
      </c>
      <c r="I62" s="104">
        <v>0</v>
      </c>
      <c r="J62" s="103">
        <v>0</v>
      </c>
      <c r="K62" s="104">
        <v>3</v>
      </c>
      <c r="L62" s="103">
        <v>8</v>
      </c>
      <c r="M62" s="104">
        <v>0</v>
      </c>
      <c r="N62" s="103">
        <v>36</v>
      </c>
      <c r="O62" s="104">
        <v>99</v>
      </c>
      <c r="P62" s="46">
        <v>21.212121212121211</v>
      </c>
      <c r="Q62" s="45">
        <v>21.212121212121211</v>
      </c>
      <c r="R62" s="46">
        <v>9.0909090909090917</v>
      </c>
      <c r="S62" s="45">
        <v>0</v>
      </c>
      <c r="T62" s="46">
        <v>1.0101010101010102</v>
      </c>
      <c r="U62" s="45">
        <v>0</v>
      </c>
      <c r="V62" s="46">
        <v>0</v>
      </c>
      <c r="W62" s="45">
        <v>3.0303030303030303</v>
      </c>
      <c r="X62" s="46">
        <v>8.0808080808080813</v>
      </c>
      <c r="Y62" s="45">
        <v>0</v>
      </c>
      <c r="Z62" s="46">
        <v>36.363636363636367</v>
      </c>
      <c r="AA62" s="45">
        <v>100</v>
      </c>
    </row>
    <row r="63" spans="1:27" s="6" customFormat="1" ht="14.25" customHeight="1" x14ac:dyDescent="0.3">
      <c r="A63" s="20" t="s">
        <v>39</v>
      </c>
      <c r="B63" s="25" t="s">
        <v>156</v>
      </c>
      <c r="C63" s="25" t="s">
        <v>157</v>
      </c>
      <c r="D63" s="103">
        <v>3</v>
      </c>
      <c r="E63" s="104">
        <v>4</v>
      </c>
      <c r="F63" s="103">
        <v>0</v>
      </c>
      <c r="G63" s="104">
        <v>0</v>
      </c>
      <c r="H63" s="103">
        <v>2</v>
      </c>
      <c r="I63" s="104">
        <v>3</v>
      </c>
      <c r="J63" s="103">
        <v>0</v>
      </c>
      <c r="K63" s="104">
        <v>0</v>
      </c>
      <c r="L63" s="103">
        <v>0</v>
      </c>
      <c r="M63" s="104">
        <v>0</v>
      </c>
      <c r="N63" s="103">
        <v>11</v>
      </c>
      <c r="O63" s="104">
        <v>23</v>
      </c>
      <c r="P63" s="46">
        <v>13.043478260869565</v>
      </c>
      <c r="Q63" s="45">
        <v>17.391304347826086</v>
      </c>
      <c r="R63" s="46">
        <v>0</v>
      </c>
      <c r="S63" s="45">
        <v>0</v>
      </c>
      <c r="T63" s="46">
        <v>8.695652173913043</v>
      </c>
      <c r="U63" s="45">
        <v>13.043478260869565</v>
      </c>
      <c r="V63" s="46">
        <v>0</v>
      </c>
      <c r="W63" s="45">
        <v>0</v>
      </c>
      <c r="X63" s="46">
        <v>0</v>
      </c>
      <c r="Y63" s="45">
        <v>0</v>
      </c>
      <c r="Z63" s="46">
        <v>47.826086956521742</v>
      </c>
      <c r="AA63" s="45">
        <v>100</v>
      </c>
    </row>
    <row r="64" spans="1:27" s="6" customFormat="1" ht="14.25" customHeight="1" x14ac:dyDescent="0.3">
      <c r="A64" s="20" t="s">
        <v>39</v>
      </c>
      <c r="B64" s="25" t="s">
        <v>158</v>
      </c>
      <c r="C64" s="25" t="s">
        <v>159</v>
      </c>
      <c r="D64" s="103">
        <v>17</v>
      </c>
      <c r="E64" s="104">
        <v>6</v>
      </c>
      <c r="F64" s="103">
        <v>16</v>
      </c>
      <c r="G64" s="104">
        <v>7</v>
      </c>
      <c r="H64" s="103">
        <v>6</v>
      </c>
      <c r="I64" s="104">
        <v>7</v>
      </c>
      <c r="J64" s="103">
        <v>0</v>
      </c>
      <c r="K64" s="104">
        <v>0</v>
      </c>
      <c r="L64" s="103">
        <v>5</v>
      </c>
      <c r="M64" s="104">
        <v>1</v>
      </c>
      <c r="N64" s="103">
        <v>56</v>
      </c>
      <c r="O64" s="104">
        <v>121</v>
      </c>
      <c r="P64" s="46">
        <v>14.049586776859504</v>
      </c>
      <c r="Q64" s="45">
        <v>4.9586776859504136</v>
      </c>
      <c r="R64" s="46">
        <v>13.223140495867769</v>
      </c>
      <c r="S64" s="45">
        <v>5.785123966942149</v>
      </c>
      <c r="T64" s="46">
        <v>4.9586776859504136</v>
      </c>
      <c r="U64" s="45">
        <v>5.785123966942149</v>
      </c>
      <c r="V64" s="46">
        <v>0</v>
      </c>
      <c r="W64" s="45">
        <v>0</v>
      </c>
      <c r="X64" s="46">
        <v>4.1322314049586781</v>
      </c>
      <c r="Y64" s="45">
        <v>0.82644628099173556</v>
      </c>
      <c r="Z64" s="46">
        <v>46.280991735537192</v>
      </c>
      <c r="AA64" s="45">
        <v>100</v>
      </c>
    </row>
    <row r="65" spans="1:27" s="6" customFormat="1" ht="14.25" customHeight="1" x14ac:dyDescent="0.3">
      <c r="A65" s="20" t="s">
        <v>39</v>
      </c>
      <c r="B65" s="25" t="s">
        <v>160</v>
      </c>
      <c r="C65" s="25" t="s">
        <v>161</v>
      </c>
      <c r="D65" s="103">
        <v>15</v>
      </c>
      <c r="E65" s="104">
        <v>4</v>
      </c>
      <c r="F65" s="103">
        <v>1</v>
      </c>
      <c r="G65" s="104">
        <v>0</v>
      </c>
      <c r="H65" s="103">
        <v>6</v>
      </c>
      <c r="I65" s="104">
        <v>0</v>
      </c>
      <c r="J65" s="103">
        <v>0</v>
      </c>
      <c r="K65" s="104">
        <v>0</v>
      </c>
      <c r="L65" s="103">
        <v>0</v>
      </c>
      <c r="M65" s="104">
        <v>0</v>
      </c>
      <c r="N65" s="103">
        <v>27</v>
      </c>
      <c r="O65" s="104">
        <v>53</v>
      </c>
      <c r="P65" s="46">
        <v>28.30188679245283</v>
      </c>
      <c r="Q65" s="45">
        <v>7.5471698113207548</v>
      </c>
      <c r="R65" s="46">
        <v>1.8867924528301887</v>
      </c>
      <c r="S65" s="45">
        <v>0</v>
      </c>
      <c r="T65" s="46">
        <v>11.320754716981133</v>
      </c>
      <c r="U65" s="45">
        <v>0</v>
      </c>
      <c r="V65" s="46">
        <v>0</v>
      </c>
      <c r="W65" s="45">
        <v>0</v>
      </c>
      <c r="X65" s="46">
        <v>0</v>
      </c>
      <c r="Y65" s="45">
        <v>0</v>
      </c>
      <c r="Z65" s="46">
        <v>50.943396226415096</v>
      </c>
      <c r="AA65" s="45">
        <v>100</v>
      </c>
    </row>
    <row r="66" spans="1:27" s="6" customFormat="1" ht="14.25" customHeight="1" x14ac:dyDescent="0.3">
      <c r="A66" s="20" t="s">
        <v>39</v>
      </c>
      <c r="B66" s="25" t="s">
        <v>162</v>
      </c>
      <c r="C66" s="25" t="s">
        <v>163</v>
      </c>
      <c r="D66" s="103">
        <v>212</v>
      </c>
      <c r="E66" s="104">
        <v>80</v>
      </c>
      <c r="F66" s="103">
        <v>81</v>
      </c>
      <c r="G66" s="104">
        <v>33</v>
      </c>
      <c r="H66" s="103">
        <v>33</v>
      </c>
      <c r="I66" s="104">
        <v>37</v>
      </c>
      <c r="J66" s="103">
        <v>44</v>
      </c>
      <c r="K66" s="104">
        <v>18</v>
      </c>
      <c r="L66" s="103">
        <v>67</v>
      </c>
      <c r="M66" s="104">
        <v>25</v>
      </c>
      <c r="N66" s="103">
        <v>222</v>
      </c>
      <c r="O66" s="104">
        <v>852</v>
      </c>
      <c r="P66" s="46">
        <v>24.88262910798122</v>
      </c>
      <c r="Q66" s="45">
        <v>9.3896713615023462</v>
      </c>
      <c r="R66" s="46">
        <v>9.5070422535211261</v>
      </c>
      <c r="S66" s="45">
        <v>3.873239436619718</v>
      </c>
      <c r="T66" s="46">
        <v>3.873239436619718</v>
      </c>
      <c r="U66" s="45">
        <v>4.342723004694836</v>
      </c>
      <c r="V66" s="46">
        <v>5.164319248826291</v>
      </c>
      <c r="W66" s="45">
        <v>2.112676056338028</v>
      </c>
      <c r="X66" s="46">
        <v>7.863849765258216</v>
      </c>
      <c r="Y66" s="45">
        <v>2.9342723004694835</v>
      </c>
      <c r="Z66" s="46">
        <v>26.056338028169012</v>
      </c>
      <c r="AA66" s="45">
        <v>100</v>
      </c>
    </row>
    <row r="67" spans="1:27" s="6" customFormat="1" ht="14.25" customHeight="1" x14ac:dyDescent="0.3">
      <c r="A67" s="20" t="s">
        <v>39</v>
      </c>
      <c r="B67" s="25" t="s">
        <v>164</v>
      </c>
      <c r="C67" s="25" t="s">
        <v>165</v>
      </c>
      <c r="D67" s="103">
        <v>124</v>
      </c>
      <c r="E67" s="104">
        <v>84</v>
      </c>
      <c r="F67" s="103">
        <v>77</v>
      </c>
      <c r="G67" s="104">
        <v>46</v>
      </c>
      <c r="H67" s="103">
        <v>30</v>
      </c>
      <c r="I67" s="104">
        <v>7</v>
      </c>
      <c r="J67" s="103">
        <v>80</v>
      </c>
      <c r="K67" s="104">
        <v>11</v>
      </c>
      <c r="L67" s="103">
        <v>1</v>
      </c>
      <c r="M67" s="104">
        <v>12</v>
      </c>
      <c r="N67" s="103">
        <v>228</v>
      </c>
      <c r="O67" s="104">
        <v>700</v>
      </c>
      <c r="P67" s="46">
        <v>17.714285714285712</v>
      </c>
      <c r="Q67" s="45">
        <v>12</v>
      </c>
      <c r="R67" s="46">
        <v>11</v>
      </c>
      <c r="S67" s="45">
        <v>6.5714285714285712</v>
      </c>
      <c r="T67" s="46">
        <v>4.2857142857142856</v>
      </c>
      <c r="U67" s="45">
        <v>1</v>
      </c>
      <c r="V67" s="46">
        <v>11.428571428571429</v>
      </c>
      <c r="W67" s="45">
        <v>1.5714285714285716</v>
      </c>
      <c r="X67" s="46">
        <v>0.14285714285714285</v>
      </c>
      <c r="Y67" s="45">
        <v>1.7142857142857144</v>
      </c>
      <c r="Z67" s="46">
        <v>32.571428571428577</v>
      </c>
      <c r="AA67" s="45">
        <v>100</v>
      </c>
    </row>
    <row r="68" spans="1:27" s="6" customFormat="1" ht="14.25" customHeight="1" x14ac:dyDescent="0.3">
      <c r="A68" s="20" t="s">
        <v>39</v>
      </c>
      <c r="B68" s="25" t="s">
        <v>166</v>
      </c>
      <c r="C68" s="25" t="s">
        <v>167</v>
      </c>
      <c r="D68" s="103">
        <v>32</v>
      </c>
      <c r="E68" s="104">
        <v>1</v>
      </c>
      <c r="F68" s="103">
        <v>1</v>
      </c>
      <c r="G68" s="104">
        <v>0</v>
      </c>
      <c r="H68" s="103">
        <v>1</v>
      </c>
      <c r="I68" s="104">
        <v>0</v>
      </c>
      <c r="J68" s="103">
        <v>0</v>
      </c>
      <c r="K68" s="104">
        <v>0</v>
      </c>
      <c r="L68" s="103">
        <v>0</v>
      </c>
      <c r="M68" s="104">
        <v>0</v>
      </c>
      <c r="N68" s="103">
        <v>3</v>
      </c>
      <c r="O68" s="104">
        <v>38</v>
      </c>
      <c r="P68" s="46">
        <v>84.210526315789465</v>
      </c>
      <c r="Q68" s="45">
        <v>2.6315789473684208</v>
      </c>
      <c r="R68" s="46">
        <v>2.6315789473684208</v>
      </c>
      <c r="S68" s="45">
        <v>0</v>
      </c>
      <c r="T68" s="46">
        <v>2.6315789473684208</v>
      </c>
      <c r="U68" s="45">
        <v>0</v>
      </c>
      <c r="V68" s="46">
        <v>0</v>
      </c>
      <c r="W68" s="45">
        <v>0</v>
      </c>
      <c r="X68" s="46">
        <v>0</v>
      </c>
      <c r="Y68" s="45">
        <v>0</v>
      </c>
      <c r="Z68" s="46">
        <v>7.8947368421052628</v>
      </c>
      <c r="AA68" s="45">
        <v>100</v>
      </c>
    </row>
    <row r="69" spans="1:27" s="6" customFormat="1" ht="14.25" customHeight="1" x14ac:dyDescent="0.3">
      <c r="A69" s="20" t="s">
        <v>39</v>
      </c>
      <c r="B69" s="25" t="s">
        <v>168</v>
      </c>
      <c r="C69" s="25" t="s">
        <v>169</v>
      </c>
      <c r="D69" s="103">
        <v>6</v>
      </c>
      <c r="E69" s="104">
        <v>5</v>
      </c>
      <c r="F69" s="103">
        <v>32</v>
      </c>
      <c r="G69" s="104">
        <v>9</v>
      </c>
      <c r="H69" s="103">
        <v>3</v>
      </c>
      <c r="I69" s="104">
        <v>1</v>
      </c>
      <c r="J69" s="103">
        <v>39</v>
      </c>
      <c r="K69" s="104">
        <v>10</v>
      </c>
      <c r="L69" s="103">
        <v>0</v>
      </c>
      <c r="M69" s="104">
        <v>0</v>
      </c>
      <c r="N69" s="103">
        <v>6</v>
      </c>
      <c r="O69" s="104">
        <v>111</v>
      </c>
      <c r="P69" s="46">
        <v>5.4054054054054053</v>
      </c>
      <c r="Q69" s="45">
        <v>4.5045045045045047</v>
      </c>
      <c r="R69" s="46">
        <v>28.828828828828829</v>
      </c>
      <c r="S69" s="45">
        <v>8.1081081081081088</v>
      </c>
      <c r="T69" s="46">
        <v>2.7027027027027026</v>
      </c>
      <c r="U69" s="45">
        <v>0.90090090090090091</v>
      </c>
      <c r="V69" s="46">
        <v>35.135135135135137</v>
      </c>
      <c r="W69" s="45">
        <v>9.0090090090090094</v>
      </c>
      <c r="X69" s="46">
        <v>0</v>
      </c>
      <c r="Y69" s="45">
        <v>0</v>
      </c>
      <c r="Z69" s="46">
        <v>5.4054054054054053</v>
      </c>
      <c r="AA69" s="45">
        <v>100</v>
      </c>
    </row>
    <row r="70" spans="1:27" s="6" customFormat="1" ht="14.25" customHeight="1" x14ac:dyDescent="0.3">
      <c r="A70" s="20" t="s">
        <v>39</v>
      </c>
      <c r="B70" s="25" t="s">
        <v>170</v>
      </c>
      <c r="C70" s="25" t="s">
        <v>171</v>
      </c>
      <c r="D70" s="103">
        <v>2</v>
      </c>
      <c r="E70" s="104">
        <v>0</v>
      </c>
      <c r="F70" s="103">
        <v>0</v>
      </c>
      <c r="G70" s="104">
        <v>0</v>
      </c>
      <c r="H70" s="103">
        <v>0</v>
      </c>
      <c r="I70" s="104">
        <v>1</v>
      </c>
      <c r="J70" s="103">
        <v>0</v>
      </c>
      <c r="K70" s="104">
        <v>0</v>
      </c>
      <c r="L70" s="103">
        <v>0</v>
      </c>
      <c r="M70" s="104">
        <v>0</v>
      </c>
      <c r="N70" s="103">
        <v>2</v>
      </c>
      <c r="O70" s="104">
        <v>5</v>
      </c>
      <c r="P70" s="46">
        <v>40</v>
      </c>
      <c r="Q70" s="45">
        <v>0</v>
      </c>
      <c r="R70" s="46">
        <v>0</v>
      </c>
      <c r="S70" s="45">
        <v>0</v>
      </c>
      <c r="T70" s="46">
        <v>0</v>
      </c>
      <c r="U70" s="45">
        <v>20</v>
      </c>
      <c r="V70" s="46">
        <v>0</v>
      </c>
      <c r="W70" s="45">
        <v>0</v>
      </c>
      <c r="X70" s="46">
        <v>0</v>
      </c>
      <c r="Y70" s="45">
        <v>0</v>
      </c>
      <c r="Z70" s="46">
        <v>40</v>
      </c>
      <c r="AA70" s="45">
        <v>100</v>
      </c>
    </row>
    <row r="71" spans="1:27" s="6" customFormat="1" ht="14.25" customHeight="1" x14ac:dyDescent="0.3">
      <c r="A71" s="20" t="s">
        <v>39</v>
      </c>
      <c r="B71" s="25" t="s">
        <v>172</v>
      </c>
      <c r="C71" s="25" t="s">
        <v>173</v>
      </c>
      <c r="D71" s="103">
        <v>147</v>
      </c>
      <c r="E71" s="104">
        <v>76</v>
      </c>
      <c r="F71" s="103">
        <v>25</v>
      </c>
      <c r="G71" s="104">
        <v>12</v>
      </c>
      <c r="H71" s="103">
        <v>3</v>
      </c>
      <c r="I71" s="104">
        <v>4</v>
      </c>
      <c r="J71" s="103">
        <v>0</v>
      </c>
      <c r="K71" s="104">
        <v>9</v>
      </c>
      <c r="L71" s="103">
        <v>0</v>
      </c>
      <c r="M71" s="104">
        <v>0</v>
      </c>
      <c r="N71" s="103">
        <v>45</v>
      </c>
      <c r="O71" s="104">
        <v>321</v>
      </c>
      <c r="P71" s="46">
        <v>45.794392523364486</v>
      </c>
      <c r="Q71" s="45">
        <v>23.676012461059191</v>
      </c>
      <c r="R71" s="46">
        <v>7.7881619937694699</v>
      </c>
      <c r="S71" s="45">
        <v>3.7383177570093453</v>
      </c>
      <c r="T71" s="46">
        <v>0.93457943925233633</v>
      </c>
      <c r="U71" s="45">
        <v>1.2461059190031152</v>
      </c>
      <c r="V71" s="46">
        <v>0</v>
      </c>
      <c r="W71" s="45">
        <v>2.8037383177570092</v>
      </c>
      <c r="X71" s="46">
        <v>0</v>
      </c>
      <c r="Y71" s="45">
        <v>0</v>
      </c>
      <c r="Z71" s="46">
        <v>14.018691588785046</v>
      </c>
      <c r="AA71" s="45">
        <v>100</v>
      </c>
    </row>
    <row r="72" spans="1:27" s="6" customFormat="1" ht="14.25" customHeight="1" x14ac:dyDescent="0.3">
      <c r="A72" s="20" t="s">
        <v>39</v>
      </c>
      <c r="B72" s="25" t="s">
        <v>174</v>
      </c>
      <c r="C72" s="25" t="s">
        <v>175</v>
      </c>
      <c r="D72" s="103">
        <v>0</v>
      </c>
      <c r="E72" s="104">
        <v>0</v>
      </c>
      <c r="F72" s="103">
        <v>0</v>
      </c>
      <c r="G72" s="104">
        <v>0</v>
      </c>
      <c r="H72" s="103">
        <v>0</v>
      </c>
      <c r="I72" s="104">
        <v>0</v>
      </c>
      <c r="J72" s="103">
        <v>0</v>
      </c>
      <c r="K72" s="104">
        <v>0</v>
      </c>
      <c r="L72" s="103">
        <v>0</v>
      </c>
      <c r="M72" s="104">
        <v>0</v>
      </c>
      <c r="N72" s="103">
        <v>1</v>
      </c>
      <c r="O72" s="104">
        <v>1</v>
      </c>
      <c r="P72" s="46">
        <v>0</v>
      </c>
      <c r="Q72" s="45">
        <v>0</v>
      </c>
      <c r="R72" s="46">
        <v>0</v>
      </c>
      <c r="S72" s="45">
        <v>0</v>
      </c>
      <c r="T72" s="46">
        <v>0</v>
      </c>
      <c r="U72" s="45">
        <v>0</v>
      </c>
      <c r="V72" s="46">
        <v>0</v>
      </c>
      <c r="W72" s="45">
        <v>0</v>
      </c>
      <c r="X72" s="46">
        <v>0</v>
      </c>
      <c r="Y72" s="45">
        <v>0</v>
      </c>
      <c r="Z72" s="46">
        <v>100</v>
      </c>
      <c r="AA72" s="45">
        <v>100</v>
      </c>
    </row>
    <row r="73" spans="1:27" s="6" customFormat="1" ht="14.25" customHeight="1" x14ac:dyDescent="0.3">
      <c r="A73" s="20" t="s">
        <v>39</v>
      </c>
      <c r="B73" s="25" t="s">
        <v>176</v>
      </c>
      <c r="C73" s="25" t="s">
        <v>177</v>
      </c>
      <c r="D73" s="103">
        <v>8</v>
      </c>
      <c r="E73" s="104">
        <v>3</v>
      </c>
      <c r="F73" s="103">
        <v>2</v>
      </c>
      <c r="G73" s="104">
        <v>0</v>
      </c>
      <c r="H73" s="103">
        <v>1</v>
      </c>
      <c r="I73" s="104">
        <v>0</v>
      </c>
      <c r="J73" s="103">
        <v>3</v>
      </c>
      <c r="K73" s="104">
        <v>0</v>
      </c>
      <c r="L73" s="103">
        <v>0</v>
      </c>
      <c r="M73" s="104">
        <v>0</v>
      </c>
      <c r="N73" s="103">
        <v>6</v>
      </c>
      <c r="O73" s="104">
        <v>23</v>
      </c>
      <c r="P73" s="46">
        <v>34.782608695652172</v>
      </c>
      <c r="Q73" s="45">
        <v>13.043478260869565</v>
      </c>
      <c r="R73" s="46">
        <v>8.695652173913043</v>
      </c>
      <c r="S73" s="45">
        <v>0</v>
      </c>
      <c r="T73" s="46">
        <v>4.3478260869565215</v>
      </c>
      <c r="U73" s="45">
        <v>0</v>
      </c>
      <c r="V73" s="46">
        <v>13.043478260869565</v>
      </c>
      <c r="W73" s="45">
        <v>0</v>
      </c>
      <c r="X73" s="46">
        <v>0</v>
      </c>
      <c r="Y73" s="45">
        <v>0</v>
      </c>
      <c r="Z73" s="46">
        <v>26.086956521739129</v>
      </c>
      <c r="AA73" s="45">
        <v>100</v>
      </c>
    </row>
    <row r="74" spans="1:27" s="6" customFormat="1" ht="14.25" customHeight="1" x14ac:dyDescent="0.3">
      <c r="A74" s="20" t="s">
        <v>39</v>
      </c>
      <c r="B74" s="25" t="s">
        <v>178</v>
      </c>
      <c r="C74" s="25" t="s">
        <v>179</v>
      </c>
      <c r="D74" s="103">
        <v>28</v>
      </c>
      <c r="E74" s="104">
        <v>7</v>
      </c>
      <c r="F74" s="103">
        <v>0</v>
      </c>
      <c r="G74" s="104">
        <v>0</v>
      </c>
      <c r="H74" s="103">
        <v>1</v>
      </c>
      <c r="I74" s="104">
        <v>0</v>
      </c>
      <c r="J74" s="103">
        <v>0</v>
      </c>
      <c r="K74" s="104">
        <v>0</v>
      </c>
      <c r="L74" s="103">
        <v>0</v>
      </c>
      <c r="M74" s="104">
        <v>0</v>
      </c>
      <c r="N74" s="103">
        <v>12</v>
      </c>
      <c r="O74" s="104">
        <v>48</v>
      </c>
      <c r="P74" s="46">
        <v>58.333333333333336</v>
      </c>
      <c r="Q74" s="45">
        <v>14.583333333333334</v>
      </c>
      <c r="R74" s="46">
        <v>0</v>
      </c>
      <c r="S74" s="45">
        <v>0</v>
      </c>
      <c r="T74" s="46">
        <v>2.083333333333333</v>
      </c>
      <c r="U74" s="45">
        <v>0</v>
      </c>
      <c r="V74" s="46">
        <v>0</v>
      </c>
      <c r="W74" s="45">
        <v>0</v>
      </c>
      <c r="X74" s="46">
        <v>0</v>
      </c>
      <c r="Y74" s="45">
        <v>0</v>
      </c>
      <c r="Z74" s="46">
        <v>25</v>
      </c>
      <c r="AA74" s="45">
        <v>100</v>
      </c>
    </row>
    <row r="75" spans="1:27" s="6" customFormat="1" ht="14.25" customHeight="1" x14ac:dyDescent="0.3">
      <c r="A75" s="20" t="s">
        <v>39</v>
      </c>
      <c r="B75" s="25" t="s">
        <v>180</v>
      </c>
      <c r="C75" s="25" t="s">
        <v>181</v>
      </c>
      <c r="D75" s="103">
        <v>13</v>
      </c>
      <c r="E75" s="104">
        <v>1</v>
      </c>
      <c r="F75" s="103">
        <v>0</v>
      </c>
      <c r="G75" s="104">
        <v>0</v>
      </c>
      <c r="H75" s="103">
        <v>0</v>
      </c>
      <c r="I75" s="104">
        <v>0</v>
      </c>
      <c r="J75" s="103">
        <v>14</v>
      </c>
      <c r="K75" s="104">
        <v>0</v>
      </c>
      <c r="L75" s="103">
        <v>0</v>
      </c>
      <c r="M75" s="104">
        <v>0</v>
      </c>
      <c r="N75" s="103">
        <v>6</v>
      </c>
      <c r="O75" s="104">
        <v>34</v>
      </c>
      <c r="P75" s="46">
        <v>38.235294117647058</v>
      </c>
      <c r="Q75" s="45">
        <v>2.9411764705882351</v>
      </c>
      <c r="R75" s="46">
        <v>0</v>
      </c>
      <c r="S75" s="45">
        <v>0</v>
      </c>
      <c r="T75" s="46">
        <v>0</v>
      </c>
      <c r="U75" s="45">
        <v>0</v>
      </c>
      <c r="V75" s="46">
        <v>41.17647058823529</v>
      </c>
      <c r="W75" s="45">
        <v>0</v>
      </c>
      <c r="X75" s="46">
        <v>0</v>
      </c>
      <c r="Y75" s="45">
        <v>0</v>
      </c>
      <c r="Z75" s="46">
        <v>17.647058823529413</v>
      </c>
      <c r="AA75" s="45">
        <v>100</v>
      </c>
    </row>
    <row r="76" spans="1:27" s="6" customFormat="1" ht="14.25" customHeight="1" x14ac:dyDescent="0.3">
      <c r="A76" s="20" t="s">
        <v>39</v>
      </c>
      <c r="B76" s="25" t="s">
        <v>182</v>
      </c>
      <c r="C76" s="25" t="s">
        <v>183</v>
      </c>
      <c r="D76" s="103">
        <v>200</v>
      </c>
      <c r="E76" s="104">
        <v>132</v>
      </c>
      <c r="F76" s="103">
        <v>21</v>
      </c>
      <c r="G76" s="104">
        <v>9</v>
      </c>
      <c r="H76" s="103">
        <v>27</v>
      </c>
      <c r="I76" s="104">
        <v>13</v>
      </c>
      <c r="J76" s="103">
        <v>1</v>
      </c>
      <c r="K76" s="104">
        <v>6</v>
      </c>
      <c r="L76" s="103">
        <v>26</v>
      </c>
      <c r="M76" s="104">
        <v>1</v>
      </c>
      <c r="N76" s="103">
        <v>163</v>
      </c>
      <c r="O76" s="104">
        <v>599</v>
      </c>
      <c r="P76" s="46">
        <v>33.388981636060102</v>
      </c>
      <c r="Q76" s="45">
        <v>22.036727879799667</v>
      </c>
      <c r="R76" s="46">
        <v>3.5058430717863103</v>
      </c>
      <c r="S76" s="45">
        <v>1.5025041736227045</v>
      </c>
      <c r="T76" s="46">
        <v>4.5075125208681133</v>
      </c>
      <c r="U76" s="45">
        <v>2.1702838063439067</v>
      </c>
      <c r="V76" s="46">
        <v>0.1669449081803005</v>
      </c>
      <c r="W76" s="45">
        <v>1.001669449081803</v>
      </c>
      <c r="X76" s="46">
        <v>4.3405676126878134</v>
      </c>
      <c r="Y76" s="45">
        <v>0.1669449081803005</v>
      </c>
      <c r="Z76" s="46">
        <v>27.212020033388985</v>
      </c>
      <c r="AA76" s="45">
        <v>100</v>
      </c>
    </row>
    <row r="77" spans="1:27" s="6" customFormat="1" ht="14.25" customHeight="1" x14ac:dyDescent="0.3">
      <c r="A77" s="20" t="s">
        <v>39</v>
      </c>
      <c r="B77" s="25" t="s">
        <v>184</v>
      </c>
      <c r="C77" s="25" t="s">
        <v>185</v>
      </c>
      <c r="D77" s="103">
        <v>237</v>
      </c>
      <c r="E77" s="104">
        <v>255</v>
      </c>
      <c r="F77" s="103">
        <v>37</v>
      </c>
      <c r="G77" s="104">
        <v>17</v>
      </c>
      <c r="H77" s="103">
        <v>43</v>
      </c>
      <c r="I77" s="104">
        <v>35</v>
      </c>
      <c r="J77" s="103">
        <v>16</v>
      </c>
      <c r="K77" s="104">
        <v>21</v>
      </c>
      <c r="L77" s="103">
        <v>43</v>
      </c>
      <c r="M77" s="104">
        <v>27</v>
      </c>
      <c r="N77" s="103">
        <v>237</v>
      </c>
      <c r="O77" s="104">
        <v>968</v>
      </c>
      <c r="P77" s="46">
        <v>24.483471074380166</v>
      </c>
      <c r="Q77" s="45">
        <v>26.34297520661157</v>
      </c>
      <c r="R77" s="46">
        <v>3.8223140495867765</v>
      </c>
      <c r="S77" s="45">
        <v>1.7561983471074381</v>
      </c>
      <c r="T77" s="46">
        <v>4.4421487603305785</v>
      </c>
      <c r="U77" s="45">
        <v>3.6157024793388426</v>
      </c>
      <c r="V77" s="46">
        <v>1.6528925619834711</v>
      </c>
      <c r="W77" s="45">
        <v>2.169421487603306</v>
      </c>
      <c r="X77" s="46">
        <v>4.4421487603305785</v>
      </c>
      <c r="Y77" s="45">
        <v>2.7892561983471076</v>
      </c>
      <c r="Z77" s="46">
        <v>24.483471074380166</v>
      </c>
      <c r="AA77" s="45">
        <v>100</v>
      </c>
    </row>
    <row r="78" spans="1:27" s="6" customFormat="1" ht="14.25" customHeight="1" x14ac:dyDescent="0.3">
      <c r="A78" s="20" t="s">
        <v>39</v>
      </c>
      <c r="B78" s="25" t="s">
        <v>186</v>
      </c>
      <c r="C78" s="25" t="s">
        <v>187</v>
      </c>
      <c r="D78" s="103">
        <v>73</v>
      </c>
      <c r="E78" s="104">
        <v>1</v>
      </c>
      <c r="F78" s="103">
        <v>12</v>
      </c>
      <c r="G78" s="104">
        <v>0</v>
      </c>
      <c r="H78" s="103">
        <v>10</v>
      </c>
      <c r="I78" s="104">
        <v>5</v>
      </c>
      <c r="J78" s="103">
        <v>16</v>
      </c>
      <c r="K78" s="104">
        <v>3</v>
      </c>
      <c r="L78" s="103">
        <v>1</v>
      </c>
      <c r="M78" s="104">
        <v>0</v>
      </c>
      <c r="N78" s="103">
        <v>32</v>
      </c>
      <c r="O78" s="104">
        <v>153</v>
      </c>
      <c r="P78" s="46">
        <v>47.712418300653596</v>
      </c>
      <c r="Q78" s="45">
        <v>0.65359477124183007</v>
      </c>
      <c r="R78" s="46">
        <v>7.8431372549019605</v>
      </c>
      <c r="S78" s="45">
        <v>0</v>
      </c>
      <c r="T78" s="46">
        <v>6.5359477124183014</v>
      </c>
      <c r="U78" s="45">
        <v>3.2679738562091507</v>
      </c>
      <c r="V78" s="46">
        <v>10.457516339869281</v>
      </c>
      <c r="W78" s="45">
        <v>1.9607843137254901</v>
      </c>
      <c r="X78" s="46">
        <v>0.65359477124183007</v>
      </c>
      <c r="Y78" s="45">
        <v>0</v>
      </c>
      <c r="Z78" s="46">
        <v>20.915032679738562</v>
      </c>
      <c r="AA78" s="45">
        <v>100</v>
      </c>
    </row>
    <row r="79" spans="1:27" s="6" customFormat="1" ht="14.25" customHeight="1" x14ac:dyDescent="0.3">
      <c r="A79" s="20" t="s">
        <v>39</v>
      </c>
      <c r="B79" s="25" t="s">
        <v>188</v>
      </c>
      <c r="C79" s="25" t="s">
        <v>189</v>
      </c>
      <c r="D79" s="103">
        <v>22</v>
      </c>
      <c r="E79" s="104">
        <v>2</v>
      </c>
      <c r="F79" s="103">
        <v>16</v>
      </c>
      <c r="G79" s="104">
        <v>0</v>
      </c>
      <c r="H79" s="103">
        <v>1</v>
      </c>
      <c r="I79" s="104">
        <v>1</v>
      </c>
      <c r="J79" s="103">
        <v>0</v>
      </c>
      <c r="K79" s="104">
        <v>0</v>
      </c>
      <c r="L79" s="103">
        <v>0</v>
      </c>
      <c r="M79" s="104">
        <v>0</v>
      </c>
      <c r="N79" s="103">
        <v>21</v>
      </c>
      <c r="O79" s="104">
        <v>63</v>
      </c>
      <c r="P79" s="46">
        <v>34.920634920634917</v>
      </c>
      <c r="Q79" s="45">
        <v>3.1746031746031744</v>
      </c>
      <c r="R79" s="46">
        <v>25.396825396825395</v>
      </c>
      <c r="S79" s="45">
        <v>0</v>
      </c>
      <c r="T79" s="46">
        <v>1.5873015873015872</v>
      </c>
      <c r="U79" s="45">
        <v>1.5873015873015872</v>
      </c>
      <c r="V79" s="46">
        <v>0</v>
      </c>
      <c r="W79" s="45">
        <v>0</v>
      </c>
      <c r="X79" s="46">
        <v>0</v>
      </c>
      <c r="Y79" s="45">
        <v>0</v>
      </c>
      <c r="Z79" s="46">
        <v>33.333333333333329</v>
      </c>
      <c r="AA79" s="45">
        <v>100</v>
      </c>
    </row>
    <row r="80" spans="1:27" s="6" customFormat="1" ht="14.25" customHeight="1" x14ac:dyDescent="0.3">
      <c r="A80" s="20" t="s">
        <v>39</v>
      </c>
      <c r="B80" s="25" t="s">
        <v>190</v>
      </c>
      <c r="C80" s="25" t="s">
        <v>191</v>
      </c>
      <c r="D80" s="103">
        <v>178</v>
      </c>
      <c r="E80" s="104">
        <v>141</v>
      </c>
      <c r="F80" s="103">
        <v>78</v>
      </c>
      <c r="G80" s="104">
        <v>63</v>
      </c>
      <c r="H80" s="103">
        <v>47</v>
      </c>
      <c r="I80" s="104">
        <v>34</v>
      </c>
      <c r="J80" s="103">
        <v>5</v>
      </c>
      <c r="K80" s="104">
        <v>15</v>
      </c>
      <c r="L80" s="103">
        <v>18</v>
      </c>
      <c r="M80" s="104">
        <v>11</v>
      </c>
      <c r="N80" s="103">
        <v>262</v>
      </c>
      <c r="O80" s="104">
        <v>852</v>
      </c>
      <c r="P80" s="46">
        <v>20.89201877934272</v>
      </c>
      <c r="Q80" s="45">
        <v>16.549295774647888</v>
      </c>
      <c r="R80" s="46">
        <v>9.1549295774647899</v>
      </c>
      <c r="S80" s="45">
        <v>7.3943661971830981</v>
      </c>
      <c r="T80" s="46">
        <v>5.516431924882629</v>
      </c>
      <c r="U80" s="45">
        <v>3.9906103286384975</v>
      </c>
      <c r="V80" s="46">
        <v>0.58685446009389663</v>
      </c>
      <c r="W80" s="45">
        <v>1.7605633802816902</v>
      </c>
      <c r="X80" s="46">
        <v>2.112676056338028</v>
      </c>
      <c r="Y80" s="45">
        <v>1.2910798122065728</v>
      </c>
      <c r="Z80" s="46">
        <v>30.751173708920188</v>
      </c>
      <c r="AA80" s="45">
        <v>100</v>
      </c>
    </row>
    <row r="81" spans="1:27" s="6" customFormat="1" ht="14.25" customHeight="1" x14ac:dyDescent="0.3">
      <c r="A81" s="20" t="s">
        <v>39</v>
      </c>
      <c r="B81" s="25" t="s">
        <v>192</v>
      </c>
      <c r="C81" s="25" t="s">
        <v>193</v>
      </c>
      <c r="D81" s="103">
        <v>52</v>
      </c>
      <c r="E81" s="104">
        <v>47</v>
      </c>
      <c r="F81" s="103">
        <v>7</v>
      </c>
      <c r="G81" s="104">
        <v>7</v>
      </c>
      <c r="H81" s="103">
        <v>11</v>
      </c>
      <c r="I81" s="104">
        <v>7</v>
      </c>
      <c r="J81" s="103">
        <v>7</v>
      </c>
      <c r="K81" s="104">
        <v>4</v>
      </c>
      <c r="L81" s="103">
        <v>5</v>
      </c>
      <c r="M81" s="104">
        <v>6</v>
      </c>
      <c r="N81" s="103">
        <v>123</v>
      </c>
      <c r="O81" s="104">
        <v>276</v>
      </c>
      <c r="P81" s="46">
        <v>18.840579710144929</v>
      </c>
      <c r="Q81" s="45">
        <v>17.028985507246379</v>
      </c>
      <c r="R81" s="46">
        <v>2.5362318840579712</v>
      </c>
      <c r="S81" s="45">
        <v>2.5362318840579712</v>
      </c>
      <c r="T81" s="46">
        <v>3.9855072463768111</v>
      </c>
      <c r="U81" s="45">
        <v>2.5362318840579712</v>
      </c>
      <c r="V81" s="46">
        <v>2.5362318840579712</v>
      </c>
      <c r="W81" s="45">
        <v>1.4492753623188406</v>
      </c>
      <c r="X81" s="46">
        <v>1.8115942028985508</v>
      </c>
      <c r="Y81" s="45">
        <v>2.1739130434782608</v>
      </c>
      <c r="Z81" s="46">
        <v>44.565217391304344</v>
      </c>
      <c r="AA81" s="45">
        <v>100</v>
      </c>
    </row>
    <row r="82" spans="1:27" s="6" customFormat="1" ht="14.25" customHeight="1" x14ac:dyDescent="0.3">
      <c r="A82" s="20" t="s">
        <v>39</v>
      </c>
      <c r="B82" s="25" t="s">
        <v>194</v>
      </c>
      <c r="C82" s="25" t="s">
        <v>195</v>
      </c>
      <c r="D82" s="103">
        <v>16</v>
      </c>
      <c r="E82" s="104">
        <v>8</v>
      </c>
      <c r="F82" s="103">
        <v>3</v>
      </c>
      <c r="G82" s="104">
        <v>6</v>
      </c>
      <c r="H82" s="103">
        <v>0</v>
      </c>
      <c r="I82" s="104">
        <v>1</v>
      </c>
      <c r="J82" s="103">
        <v>0</v>
      </c>
      <c r="K82" s="104">
        <v>0</v>
      </c>
      <c r="L82" s="103">
        <v>5</v>
      </c>
      <c r="M82" s="104">
        <v>0</v>
      </c>
      <c r="N82" s="103">
        <v>23</v>
      </c>
      <c r="O82" s="104">
        <v>62</v>
      </c>
      <c r="P82" s="46">
        <v>25.806451612903224</v>
      </c>
      <c r="Q82" s="45">
        <v>12.903225806451612</v>
      </c>
      <c r="R82" s="46">
        <v>4.838709677419355</v>
      </c>
      <c r="S82" s="45">
        <v>9.67741935483871</v>
      </c>
      <c r="T82" s="46">
        <v>0</v>
      </c>
      <c r="U82" s="45">
        <v>1.6129032258064515</v>
      </c>
      <c r="V82" s="46">
        <v>0</v>
      </c>
      <c r="W82" s="45">
        <v>0</v>
      </c>
      <c r="X82" s="46">
        <v>8.064516129032258</v>
      </c>
      <c r="Y82" s="45">
        <v>0</v>
      </c>
      <c r="Z82" s="46">
        <v>37.096774193548384</v>
      </c>
      <c r="AA82" s="45">
        <v>100</v>
      </c>
    </row>
    <row r="83" spans="1:27" s="6" customFormat="1" ht="14.25" customHeight="1" x14ac:dyDescent="0.3">
      <c r="A83" s="20" t="s">
        <v>39</v>
      </c>
      <c r="B83" s="25" t="s">
        <v>196</v>
      </c>
      <c r="C83" s="25" t="s">
        <v>197</v>
      </c>
      <c r="D83" s="103">
        <v>15</v>
      </c>
      <c r="E83" s="104">
        <v>4</v>
      </c>
      <c r="F83" s="103">
        <v>4</v>
      </c>
      <c r="G83" s="104">
        <v>21</v>
      </c>
      <c r="H83" s="103">
        <v>6</v>
      </c>
      <c r="I83" s="104">
        <v>4</v>
      </c>
      <c r="J83" s="103">
        <v>0</v>
      </c>
      <c r="K83" s="104">
        <v>0</v>
      </c>
      <c r="L83" s="103">
        <v>0</v>
      </c>
      <c r="M83" s="104">
        <v>8</v>
      </c>
      <c r="N83" s="103">
        <v>22</v>
      </c>
      <c r="O83" s="104">
        <v>84</v>
      </c>
      <c r="P83" s="46">
        <v>17.857142857142858</v>
      </c>
      <c r="Q83" s="45">
        <v>4.7619047619047619</v>
      </c>
      <c r="R83" s="46">
        <v>4.7619047619047619</v>
      </c>
      <c r="S83" s="45">
        <v>25</v>
      </c>
      <c r="T83" s="46">
        <v>7.1428571428571423</v>
      </c>
      <c r="U83" s="45">
        <v>4.7619047619047619</v>
      </c>
      <c r="V83" s="46">
        <v>0</v>
      </c>
      <c r="W83" s="45">
        <v>0</v>
      </c>
      <c r="X83" s="46">
        <v>0</v>
      </c>
      <c r="Y83" s="45">
        <v>9.5238095238095237</v>
      </c>
      <c r="Z83" s="46">
        <v>26.190476190476193</v>
      </c>
      <c r="AA83" s="45">
        <v>100</v>
      </c>
    </row>
    <row r="84" spans="1:27" s="6" customFormat="1" ht="14.25" customHeight="1" x14ac:dyDescent="0.3">
      <c r="A84" s="20" t="s">
        <v>39</v>
      </c>
      <c r="B84" s="25" t="s">
        <v>198</v>
      </c>
      <c r="C84" s="25" t="s">
        <v>199</v>
      </c>
      <c r="D84" s="103">
        <v>23</v>
      </c>
      <c r="E84" s="104">
        <v>3</v>
      </c>
      <c r="F84" s="103">
        <v>5</v>
      </c>
      <c r="G84" s="104">
        <v>1</v>
      </c>
      <c r="H84" s="103">
        <v>3</v>
      </c>
      <c r="I84" s="104">
        <v>1</v>
      </c>
      <c r="J84" s="103">
        <v>8</v>
      </c>
      <c r="K84" s="104">
        <v>2</v>
      </c>
      <c r="L84" s="103">
        <v>0</v>
      </c>
      <c r="M84" s="104">
        <v>0</v>
      </c>
      <c r="N84" s="103">
        <v>15</v>
      </c>
      <c r="O84" s="104">
        <v>61</v>
      </c>
      <c r="P84" s="46">
        <v>37.704918032786885</v>
      </c>
      <c r="Q84" s="45">
        <v>4.918032786885246</v>
      </c>
      <c r="R84" s="46">
        <v>8.1967213114754092</v>
      </c>
      <c r="S84" s="45">
        <v>1.639344262295082</v>
      </c>
      <c r="T84" s="46">
        <v>4.918032786885246</v>
      </c>
      <c r="U84" s="45">
        <v>1.639344262295082</v>
      </c>
      <c r="V84" s="46">
        <v>13.114754098360656</v>
      </c>
      <c r="W84" s="45">
        <v>3.278688524590164</v>
      </c>
      <c r="X84" s="46">
        <v>0</v>
      </c>
      <c r="Y84" s="45">
        <v>0</v>
      </c>
      <c r="Z84" s="46">
        <v>24.590163934426229</v>
      </c>
      <c r="AA84" s="45">
        <v>100</v>
      </c>
    </row>
    <row r="85" spans="1:27" s="6" customFormat="1" ht="14.25" customHeight="1" x14ac:dyDescent="0.3">
      <c r="A85" s="20" t="s">
        <v>39</v>
      </c>
      <c r="B85" s="25" t="s">
        <v>200</v>
      </c>
      <c r="C85" s="25" t="s">
        <v>201</v>
      </c>
      <c r="D85" s="103">
        <v>30</v>
      </c>
      <c r="E85" s="104">
        <v>7</v>
      </c>
      <c r="F85" s="103">
        <v>3</v>
      </c>
      <c r="G85" s="104">
        <v>0</v>
      </c>
      <c r="H85" s="103">
        <v>0</v>
      </c>
      <c r="I85" s="104">
        <v>1</v>
      </c>
      <c r="J85" s="103">
        <v>0</v>
      </c>
      <c r="K85" s="104">
        <v>4</v>
      </c>
      <c r="L85" s="103">
        <v>3</v>
      </c>
      <c r="M85" s="104">
        <v>0</v>
      </c>
      <c r="N85" s="103">
        <v>10</v>
      </c>
      <c r="O85" s="104">
        <v>58</v>
      </c>
      <c r="P85" s="46">
        <v>51.724137931034484</v>
      </c>
      <c r="Q85" s="45">
        <v>12.068965517241379</v>
      </c>
      <c r="R85" s="46">
        <v>5.1724137931034484</v>
      </c>
      <c r="S85" s="45">
        <v>0</v>
      </c>
      <c r="T85" s="46">
        <v>0</v>
      </c>
      <c r="U85" s="45">
        <v>1.7241379310344827</v>
      </c>
      <c r="V85" s="46">
        <v>0</v>
      </c>
      <c r="W85" s="45">
        <v>6.8965517241379306</v>
      </c>
      <c r="X85" s="46">
        <v>5.1724137931034484</v>
      </c>
      <c r="Y85" s="45">
        <v>0</v>
      </c>
      <c r="Z85" s="46">
        <v>17.241379310344829</v>
      </c>
      <c r="AA85" s="45">
        <v>100</v>
      </c>
    </row>
    <row r="86" spans="1:27" s="6" customFormat="1" ht="14.25" customHeight="1" x14ac:dyDescent="0.3">
      <c r="A86" s="20" t="s">
        <v>39</v>
      </c>
      <c r="B86" s="25" t="s">
        <v>202</v>
      </c>
      <c r="C86" s="25" t="s">
        <v>203</v>
      </c>
      <c r="D86" s="103">
        <v>11</v>
      </c>
      <c r="E86" s="104">
        <v>2</v>
      </c>
      <c r="F86" s="103">
        <v>6</v>
      </c>
      <c r="G86" s="104">
        <v>0</v>
      </c>
      <c r="H86" s="103">
        <v>1</v>
      </c>
      <c r="I86" s="104">
        <v>0</v>
      </c>
      <c r="J86" s="103">
        <v>1</v>
      </c>
      <c r="K86" s="104">
        <v>0</v>
      </c>
      <c r="L86" s="103">
        <v>0</v>
      </c>
      <c r="M86" s="104">
        <v>0</v>
      </c>
      <c r="N86" s="103">
        <v>11</v>
      </c>
      <c r="O86" s="104">
        <v>32</v>
      </c>
      <c r="P86" s="46">
        <v>34.375</v>
      </c>
      <c r="Q86" s="45">
        <v>6.25</v>
      </c>
      <c r="R86" s="46">
        <v>18.75</v>
      </c>
      <c r="S86" s="45">
        <v>0</v>
      </c>
      <c r="T86" s="46">
        <v>3.125</v>
      </c>
      <c r="U86" s="45">
        <v>0</v>
      </c>
      <c r="V86" s="46">
        <v>3.125</v>
      </c>
      <c r="W86" s="45">
        <v>0</v>
      </c>
      <c r="X86" s="46">
        <v>0</v>
      </c>
      <c r="Y86" s="45">
        <v>0</v>
      </c>
      <c r="Z86" s="46">
        <v>34.375</v>
      </c>
      <c r="AA86" s="45">
        <v>100</v>
      </c>
    </row>
    <row r="87" spans="1:27" s="6" customFormat="1" ht="14.25" customHeight="1" x14ac:dyDescent="0.3">
      <c r="A87" s="20" t="s">
        <v>39</v>
      </c>
      <c r="B87" s="25" t="s">
        <v>204</v>
      </c>
      <c r="C87" s="25" t="s">
        <v>205</v>
      </c>
      <c r="D87" s="103">
        <v>0</v>
      </c>
      <c r="E87" s="104">
        <v>0</v>
      </c>
      <c r="F87" s="103">
        <v>1</v>
      </c>
      <c r="G87" s="104">
        <v>0</v>
      </c>
      <c r="H87" s="103">
        <v>1</v>
      </c>
      <c r="I87" s="104">
        <v>0</v>
      </c>
      <c r="J87" s="103">
        <v>0</v>
      </c>
      <c r="K87" s="104">
        <v>0</v>
      </c>
      <c r="L87" s="103">
        <v>0</v>
      </c>
      <c r="M87" s="104">
        <v>0</v>
      </c>
      <c r="N87" s="103">
        <v>1</v>
      </c>
      <c r="O87" s="104">
        <v>3</v>
      </c>
      <c r="P87" s="46">
        <v>0</v>
      </c>
      <c r="Q87" s="45">
        <v>0</v>
      </c>
      <c r="R87" s="46">
        <v>33.333333333333329</v>
      </c>
      <c r="S87" s="45">
        <v>0</v>
      </c>
      <c r="T87" s="46">
        <v>33.333333333333329</v>
      </c>
      <c r="U87" s="45">
        <v>0</v>
      </c>
      <c r="V87" s="46">
        <v>0</v>
      </c>
      <c r="W87" s="45">
        <v>0</v>
      </c>
      <c r="X87" s="46">
        <v>0</v>
      </c>
      <c r="Y87" s="45">
        <v>0</v>
      </c>
      <c r="Z87" s="46">
        <v>33.333333333333329</v>
      </c>
      <c r="AA87" s="45">
        <v>100</v>
      </c>
    </row>
    <row r="88" spans="1:27" s="6" customFormat="1" ht="14.25" customHeight="1" x14ac:dyDescent="0.3">
      <c r="A88" s="20" t="s">
        <v>39</v>
      </c>
      <c r="B88" s="25" t="s">
        <v>206</v>
      </c>
      <c r="C88" s="25" t="s">
        <v>207</v>
      </c>
      <c r="D88" s="103">
        <v>15</v>
      </c>
      <c r="E88" s="104">
        <v>1</v>
      </c>
      <c r="F88" s="103">
        <v>1</v>
      </c>
      <c r="G88" s="104">
        <v>0</v>
      </c>
      <c r="H88" s="103">
        <v>3</v>
      </c>
      <c r="I88" s="104">
        <v>0</v>
      </c>
      <c r="J88" s="103">
        <v>0</v>
      </c>
      <c r="K88" s="104">
        <v>0</v>
      </c>
      <c r="L88" s="103">
        <v>0</v>
      </c>
      <c r="M88" s="104">
        <v>0</v>
      </c>
      <c r="N88" s="103">
        <v>12</v>
      </c>
      <c r="O88" s="104">
        <v>32</v>
      </c>
      <c r="P88" s="46">
        <v>46.875</v>
      </c>
      <c r="Q88" s="45">
        <v>3.125</v>
      </c>
      <c r="R88" s="46">
        <v>3.125</v>
      </c>
      <c r="S88" s="45">
        <v>0</v>
      </c>
      <c r="T88" s="46">
        <v>9.375</v>
      </c>
      <c r="U88" s="45">
        <v>0</v>
      </c>
      <c r="V88" s="46">
        <v>0</v>
      </c>
      <c r="W88" s="45">
        <v>0</v>
      </c>
      <c r="X88" s="46">
        <v>0</v>
      </c>
      <c r="Y88" s="45">
        <v>0</v>
      </c>
      <c r="Z88" s="46">
        <v>37.5</v>
      </c>
      <c r="AA88" s="45">
        <v>100</v>
      </c>
    </row>
    <row r="89" spans="1:27" s="6" customFormat="1" ht="14.25" customHeight="1" x14ac:dyDescent="0.3">
      <c r="A89" s="20" t="s">
        <v>39</v>
      </c>
      <c r="B89" s="25" t="s">
        <v>208</v>
      </c>
      <c r="C89" s="25" t="s">
        <v>209</v>
      </c>
      <c r="D89" s="103">
        <v>8</v>
      </c>
      <c r="E89" s="104">
        <v>2</v>
      </c>
      <c r="F89" s="103">
        <v>5</v>
      </c>
      <c r="G89" s="104">
        <v>3</v>
      </c>
      <c r="H89" s="103">
        <v>1</v>
      </c>
      <c r="I89" s="104">
        <v>2</v>
      </c>
      <c r="J89" s="103">
        <v>0</v>
      </c>
      <c r="K89" s="104">
        <v>0</v>
      </c>
      <c r="L89" s="103">
        <v>14</v>
      </c>
      <c r="M89" s="104">
        <v>0</v>
      </c>
      <c r="N89" s="103">
        <v>27</v>
      </c>
      <c r="O89" s="104">
        <v>62</v>
      </c>
      <c r="P89" s="46">
        <v>12.903225806451612</v>
      </c>
      <c r="Q89" s="45">
        <v>3.225806451612903</v>
      </c>
      <c r="R89" s="46">
        <v>8.064516129032258</v>
      </c>
      <c r="S89" s="45">
        <v>4.838709677419355</v>
      </c>
      <c r="T89" s="46">
        <v>1.6129032258064515</v>
      </c>
      <c r="U89" s="45">
        <v>3.225806451612903</v>
      </c>
      <c r="V89" s="46">
        <v>0</v>
      </c>
      <c r="W89" s="45">
        <v>0</v>
      </c>
      <c r="X89" s="46">
        <v>22.58064516129032</v>
      </c>
      <c r="Y89" s="45">
        <v>0</v>
      </c>
      <c r="Z89" s="46">
        <v>43.548387096774192</v>
      </c>
      <c r="AA89" s="45">
        <v>100</v>
      </c>
    </row>
    <row r="90" spans="1:27" s="6" customFormat="1" ht="14.25" customHeight="1" x14ac:dyDescent="0.3">
      <c r="A90" s="20" t="s">
        <v>39</v>
      </c>
      <c r="B90" s="25" t="s">
        <v>210</v>
      </c>
      <c r="C90" s="25" t="s">
        <v>211</v>
      </c>
      <c r="D90" s="103">
        <v>33</v>
      </c>
      <c r="E90" s="104">
        <v>3</v>
      </c>
      <c r="F90" s="103">
        <v>3</v>
      </c>
      <c r="G90" s="104">
        <v>0</v>
      </c>
      <c r="H90" s="103">
        <v>0</v>
      </c>
      <c r="I90" s="104">
        <v>4</v>
      </c>
      <c r="J90" s="103">
        <v>1</v>
      </c>
      <c r="K90" s="104">
        <v>0</v>
      </c>
      <c r="L90" s="103">
        <v>0</v>
      </c>
      <c r="M90" s="104">
        <v>0</v>
      </c>
      <c r="N90" s="103">
        <v>24</v>
      </c>
      <c r="O90" s="104">
        <v>68</v>
      </c>
      <c r="P90" s="46">
        <v>48.529411764705884</v>
      </c>
      <c r="Q90" s="45">
        <v>4.4117647058823533</v>
      </c>
      <c r="R90" s="46">
        <v>4.4117647058823533</v>
      </c>
      <c r="S90" s="45">
        <v>0</v>
      </c>
      <c r="T90" s="46">
        <v>0</v>
      </c>
      <c r="U90" s="45">
        <v>5.8823529411764701</v>
      </c>
      <c r="V90" s="46">
        <v>1.4705882352941175</v>
      </c>
      <c r="W90" s="45">
        <v>0</v>
      </c>
      <c r="X90" s="46">
        <v>0</v>
      </c>
      <c r="Y90" s="45">
        <v>0</v>
      </c>
      <c r="Z90" s="46">
        <v>35.294117647058826</v>
      </c>
      <c r="AA90" s="45">
        <v>100</v>
      </c>
    </row>
    <row r="91" spans="1:27" s="6" customFormat="1" ht="14.25" customHeight="1" x14ac:dyDescent="0.3">
      <c r="A91" s="20" t="s">
        <v>39</v>
      </c>
      <c r="B91" s="25" t="s">
        <v>212</v>
      </c>
      <c r="C91" s="25" t="s">
        <v>213</v>
      </c>
      <c r="D91" s="103">
        <v>29</v>
      </c>
      <c r="E91" s="104">
        <v>5</v>
      </c>
      <c r="F91" s="103">
        <v>0</v>
      </c>
      <c r="G91" s="104">
        <v>6</v>
      </c>
      <c r="H91" s="103">
        <v>4</v>
      </c>
      <c r="I91" s="104">
        <v>0</v>
      </c>
      <c r="J91" s="103">
        <v>1</v>
      </c>
      <c r="K91" s="104">
        <v>0</v>
      </c>
      <c r="L91" s="103">
        <v>0</v>
      </c>
      <c r="M91" s="104">
        <v>2</v>
      </c>
      <c r="N91" s="103">
        <v>8</v>
      </c>
      <c r="O91" s="104">
        <v>55</v>
      </c>
      <c r="P91" s="46">
        <v>52.72727272727272</v>
      </c>
      <c r="Q91" s="45">
        <v>9.0909090909090917</v>
      </c>
      <c r="R91" s="46">
        <v>0</v>
      </c>
      <c r="S91" s="45">
        <v>10.909090909090908</v>
      </c>
      <c r="T91" s="46">
        <v>7.2727272727272725</v>
      </c>
      <c r="U91" s="45">
        <v>0</v>
      </c>
      <c r="V91" s="46">
        <v>1.8181818181818181</v>
      </c>
      <c r="W91" s="45">
        <v>0</v>
      </c>
      <c r="X91" s="46">
        <v>0</v>
      </c>
      <c r="Y91" s="45">
        <v>3.6363636363636362</v>
      </c>
      <c r="Z91" s="46">
        <v>14.545454545454545</v>
      </c>
      <c r="AA91" s="45">
        <v>100</v>
      </c>
    </row>
    <row r="92" spans="1:27" s="6" customFormat="1" ht="14.25" customHeight="1" x14ac:dyDescent="0.3">
      <c r="A92" s="20" t="s">
        <v>39</v>
      </c>
      <c r="B92" s="25" t="s">
        <v>214</v>
      </c>
      <c r="C92" s="25" t="s">
        <v>215</v>
      </c>
      <c r="D92" s="103">
        <v>3</v>
      </c>
      <c r="E92" s="104">
        <v>10</v>
      </c>
      <c r="F92" s="103">
        <v>0</v>
      </c>
      <c r="G92" s="104">
        <v>2</v>
      </c>
      <c r="H92" s="103">
        <v>0</v>
      </c>
      <c r="I92" s="104">
        <v>2</v>
      </c>
      <c r="J92" s="103">
        <v>1</v>
      </c>
      <c r="K92" s="104">
        <v>0</v>
      </c>
      <c r="L92" s="103">
        <v>3</v>
      </c>
      <c r="M92" s="104">
        <v>0</v>
      </c>
      <c r="N92" s="103">
        <v>9</v>
      </c>
      <c r="O92" s="104">
        <v>30</v>
      </c>
      <c r="P92" s="46">
        <v>10</v>
      </c>
      <c r="Q92" s="45">
        <v>33.333333333333329</v>
      </c>
      <c r="R92" s="46">
        <v>0</v>
      </c>
      <c r="S92" s="45">
        <v>6.666666666666667</v>
      </c>
      <c r="T92" s="46">
        <v>0</v>
      </c>
      <c r="U92" s="45">
        <v>6.666666666666667</v>
      </c>
      <c r="V92" s="46">
        <v>3.3333333333333335</v>
      </c>
      <c r="W92" s="45">
        <v>0</v>
      </c>
      <c r="X92" s="46">
        <v>10</v>
      </c>
      <c r="Y92" s="45">
        <v>0</v>
      </c>
      <c r="Z92" s="46">
        <v>30</v>
      </c>
      <c r="AA92" s="45">
        <v>100</v>
      </c>
    </row>
    <row r="93" spans="1:27" s="6" customFormat="1" ht="14.25" customHeight="1" x14ac:dyDescent="0.3">
      <c r="A93" s="20" t="s">
        <v>39</v>
      </c>
      <c r="B93" s="25" t="s">
        <v>216</v>
      </c>
      <c r="C93" s="25" t="s">
        <v>217</v>
      </c>
      <c r="D93" s="103">
        <v>275</v>
      </c>
      <c r="E93" s="104">
        <v>131</v>
      </c>
      <c r="F93" s="103">
        <v>163</v>
      </c>
      <c r="G93" s="104">
        <v>74</v>
      </c>
      <c r="H93" s="103">
        <v>147</v>
      </c>
      <c r="I93" s="104">
        <v>30</v>
      </c>
      <c r="J93" s="103">
        <v>196</v>
      </c>
      <c r="K93" s="104">
        <v>207</v>
      </c>
      <c r="L93" s="103">
        <v>16</v>
      </c>
      <c r="M93" s="104">
        <v>16</v>
      </c>
      <c r="N93" s="103">
        <v>394</v>
      </c>
      <c r="O93" s="104">
        <v>1649</v>
      </c>
      <c r="P93" s="46">
        <v>16.676773802304425</v>
      </c>
      <c r="Q93" s="45">
        <v>7.9442086112795627</v>
      </c>
      <c r="R93" s="46">
        <v>9.8847786537295335</v>
      </c>
      <c r="S93" s="45">
        <v>4.4875682231655549</v>
      </c>
      <c r="T93" s="46">
        <v>8.9144936325045485</v>
      </c>
      <c r="U93" s="45">
        <v>1.8192844147968468</v>
      </c>
      <c r="V93" s="46">
        <v>11.885991510006063</v>
      </c>
      <c r="W93" s="45">
        <v>12.553062462098241</v>
      </c>
      <c r="X93" s="46">
        <v>0.97028502122498483</v>
      </c>
      <c r="Y93" s="45">
        <v>0.97028502122498483</v>
      </c>
      <c r="Z93" s="46">
        <v>23.893268647665252</v>
      </c>
      <c r="AA93" s="45">
        <v>100</v>
      </c>
    </row>
    <row r="94" spans="1:27" s="6" customFormat="1" ht="14.25" customHeight="1" x14ac:dyDescent="0.3">
      <c r="A94" s="20" t="s">
        <v>39</v>
      </c>
      <c r="B94" s="25" t="s">
        <v>218</v>
      </c>
      <c r="C94" s="25" t="s">
        <v>219</v>
      </c>
      <c r="D94" s="103">
        <v>9</v>
      </c>
      <c r="E94" s="104">
        <v>0</v>
      </c>
      <c r="F94" s="103">
        <v>0</v>
      </c>
      <c r="G94" s="104">
        <v>0</v>
      </c>
      <c r="H94" s="103">
        <v>3</v>
      </c>
      <c r="I94" s="104">
        <v>0</v>
      </c>
      <c r="J94" s="103">
        <v>0</v>
      </c>
      <c r="K94" s="104">
        <v>0</v>
      </c>
      <c r="L94" s="103">
        <v>0</v>
      </c>
      <c r="M94" s="104">
        <v>1</v>
      </c>
      <c r="N94" s="103">
        <v>19</v>
      </c>
      <c r="O94" s="104">
        <v>32</v>
      </c>
      <c r="P94" s="46">
        <v>28.125</v>
      </c>
      <c r="Q94" s="45">
        <v>0</v>
      </c>
      <c r="R94" s="46">
        <v>0</v>
      </c>
      <c r="S94" s="45">
        <v>0</v>
      </c>
      <c r="T94" s="46">
        <v>9.375</v>
      </c>
      <c r="U94" s="45">
        <v>0</v>
      </c>
      <c r="V94" s="46">
        <v>0</v>
      </c>
      <c r="W94" s="45">
        <v>0</v>
      </c>
      <c r="X94" s="46">
        <v>0</v>
      </c>
      <c r="Y94" s="45">
        <v>3.125</v>
      </c>
      <c r="Z94" s="46">
        <v>59.375</v>
      </c>
      <c r="AA94" s="45">
        <v>100</v>
      </c>
    </row>
    <row r="95" spans="1:27" s="6" customFormat="1" ht="14.25" customHeight="1" x14ac:dyDescent="0.3">
      <c r="A95" s="20" t="s">
        <v>39</v>
      </c>
      <c r="B95" s="25" t="s">
        <v>220</v>
      </c>
      <c r="C95" s="25" t="s">
        <v>221</v>
      </c>
      <c r="D95" s="103">
        <v>82</v>
      </c>
      <c r="E95" s="104">
        <v>28</v>
      </c>
      <c r="F95" s="103">
        <v>1</v>
      </c>
      <c r="G95" s="104">
        <v>1</v>
      </c>
      <c r="H95" s="103">
        <v>5</v>
      </c>
      <c r="I95" s="104">
        <v>2</v>
      </c>
      <c r="J95" s="103">
        <v>0</v>
      </c>
      <c r="K95" s="104">
        <v>0</v>
      </c>
      <c r="L95" s="103">
        <v>3</v>
      </c>
      <c r="M95" s="104">
        <v>0</v>
      </c>
      <c r="N95" s="103">
        <v>37</v>
      </c>
      <c r="O95" s="104">
        <v>159</v>
      </c>
      <c r="P95" s="46">
        <v>51.572327044025158</v>
      </c>
      <c r="Q95" s="45">
        <v>17.610062893081761</v>
      </c>
      <c r="R95" s="46">
        <v>0.62893081761006298</v>
      </c>
      <c r="S95" s="45">
        <v>0.62893081761006298</v>
      </c>
      <c r="T95" s="46">
        <v>3.1446540880503147</v>
      </c>
      <c r="U95" s="45">
        <v>1.257861635220126</v>
      </c>
      <c r="V95" s="46">
        <v>0</v>
      </c>
      <c r="W95" s="45">
        <v>0</v>
      </c>
      <c r="X95" s="46">
        <v>1.8867924528301887</v>
      </c>
      <c r="Y95" s="45">
        <v>0</v>
      </c>
      <c r="Z95" s="46">
        <v>23.270440251572328</v>
      </c>
      <c r="AA95" s="45">
        <v>100</v>
      </c>
    </row>
    <row r="96" spans="1:27" s="6" customFormat="1" ht="14.25" customHeight="1" x14ac:dyDescent="0.3">
      <c r="A96" s="20" t="s">
        <v>39</v>
      </c>
      <c r="B96" s="25" t="s">
        <v>222</v>
      </c>
      <c r="C96" s="25" t="s">
        <v>223</v>
      </c>
      <c r="D96" s="103">
        <v>23</v>
      </c>
      <c r="E96" s="104">
        <v>1</v>
      </c>
      <c r="F96" s="103">
        <v>19</v>
      </c>
      <c r="G96" s="104">
        <v>0</v>
      </c>
      <c r="H96" s="103">
        <v>6</v>
      </c>
      <c r="I96" s="104">
        <v>0</v>
      </c>
      <c r="J96" s="103">
        <v>1</v>
      </c>
      <c r="K96" s="104">
        <v>0</v>
      </c>
      <c r="L96" s="103">
        <v>8</v>
      </c>
      <c r="M96" s="104">
        <v>4</v>
      </c>
      <c r="N96" s="103">
        <v>43</v>
      </c>
      <c r="O96" s="104">
        <v>105</v>
      </c>
      <c r="P96" s="46">
        <v>21.904761904761905</v>
      </c>
      <c r="Q96" s="45">
        <v>0.95238095238095244</v>
      </c>
      <c r="R96" s="46">
        <v>18.095238095238095</v>
      </c>
      <c r="S96" s="45">
        <v>0</v>
      </c>
      <c r="T96" s="46">
        <v>5.7142857142857144</v>
      </c>
      <c r="U96" s="45">
        <v>0</v>
      </c>
      <c r="V96" s="46">
        <v>0.95238095238095244</v>
      </c>
      <c r="W96" s="45">
        <v>0</v>
      </c>
      <c r="X96" s="46">
        <v>7.6190476190476195</v>
      </c>
      <c r="Y96" s="45">
        <v>3.8095238095238098</v>
      </c>
      <c r="Z96" s="46">
        <v>40.952380952380949</v>
      </c>
      <c r="AA96" s="45">
        <v>100</v>
      </c>
    </row>
    <row r="97" spans="1:27" s="6" customFormat="1" ht="14.25" customHeight="1" x14ac:dyDescent="0.3">
      <c r="A97" s="20" t="s">
        <v>39</v>
      </c>
      <c r="B97" s="25" t="s">
        <v>224</v>
      </c>
      <c r="C97" s="25" t="s">
        <v>225</v>
      </c>
      <c r="D97" s="103">
        <v>109</v>
      </c>
      <c r="E97" s="104">
        <v>34</v>
      </c>
      <c r="F97" s="103">
        <v>2</v>
      </c>
      <c r="G97" s="104">
        <v>3</v>
      </c>
      <c r="H97" s="103">
        <v>11</v>
      </c>
      <c r="I97" s="104">
        <v>9</v>
      </c>
      <c r="J97" s="103">
        <v>7</v>
      </c>
      <c r="K97" s="104">
        <v>4</v>
      </c>
      <c r="L97" s="103">
        <v>0</v>
      </c>
      <c r="M97" s="104">
        <v>5</v>
      </c>
      <c r="N97" s="103">
        <v>59</v>
      </c>
      <c r="O97" s="104">
        <v>243</v>
      </c>
      <c r="P97" s="46">
        <v>44.855967078189302</v>
      </c>
      <c r="Q97" s="45">
        <v>13.991769547325102</v>
      </c>
      <c r="R97" s="46">
        <v>0.82304526748971196</v>
      </c>
      <c r="S97" s="45">
        <v>1.2345679012345678</v>
      </c>
      <c r="T97" s="46">
        <v>4.5267489711934159</v>
      </c>
      <c r="U97" s="45">
        <v>3.7037037037037033</v>
      </c>
      <c r="V97" s="46">
        <v>2.880658436213992</v>
      </c>
      <c r="W97" s="45">
        <v>1.6460905349794239</v>
      </c>
      <c r="X97" s="46">
        <v>0</v>
      </c>
      <c r="Y97" s="45">
        <v>2.0576131687242798</v>
      </c>
      <c r="Z97" s="46">
        <v>24.279835390946502</v>
      </c>
      <c r="AA97" s="45">
        <v>100</v>
      </c>
    </row>
    <row r="98" spans="1:27" s="6" customFormat="1" ht="14.25" customHeight="1" x14ac:dyDescent="0.3">
      <c r="A98" s="20" t="s">
        <v>39</v>
      </c>
      <c r="B98" s="25" t="s">
        <v>226</v>
      </c>
      <c r="C98" s="25" t="s">
        <v>227</v>
      </c>
      <c r="D98" s="103">
        <v>12</v>
      </c>
      <c r="E98" s="104">
        <v>7</v>
      </c>
      <c r="F98" s="103">
        <v>1</v>
      </c>
      <c r="G98" s="104">
        <v>0</v>
      </c>
      <c r="H98" s="103">
        <v>0</v>
      </c>
      <c r="I98" s="104">
        <v>1</v>
      </c>
      <c r="J98" s="103">
        <v>0</v>
      </c>
      <c r="K98" s="104">
        <v>0</v>
      </c>
      <c r="L98" s="103">
        <v>0</v>
      </c>
      <c r="M98" s="104">
        <v>0</v>
      </c>
      <c r="N98" s="103">
        <v>5</v>
      </c>
      <c r="O98" s="104">
        <v>26</v>
      </c>
      <c r="P98" s="46">
        <v>46.153846153846153</v>
      </c>
      <c r="Q98" s="45">
        <v>26.923076923076923</v>
      </c>
      <c r="R98" s="46">
        <v>3.8461538461538463</v>
      </c>
      <c r="S98" s="45">
        <v>0</v>
      </c>
      <c r="T98" s="46">
        <v>0</v>
      </c>
      <c r="U98" s="45">
        <v>3.8461538461538463</v>
      </c>
      <c r="V98" s="46">
        <v>0</v>
      </c>
      <c r="W98" s="45">
        <v>0</v>
      </c>
      <c r="X98" s="46">
        <v>0</v>
      </c>
      <c r="Y98" s="45">
        <v>0</v>
      </c>
      <c r="Z98" s="46">
        <v>19.230769230769234</v>
      </c>
      <c r="AA98" s="45">
        <v>100</v>
      </c>
    </row>
    <row r="99" spans="1:27" s="6" customFormat="1" ht="14.25" customHeight="1" x14ac:dyDescent="0.3">
      <c r="A99" s="20" t="s">
        <v>39</v>
      </c>
      <c r="B99" s="25" t="s">
        <v>228</v>
      </c>
      <c r="C99" s="25" t="s">
        <v>229</v>
      </c>
      <c r="D99" s="103">
        <v>412</v>
      </c>
      <c r="E99" s="104">
        <v>301</v>
      </c>
      <c r="F99" s="103">
        <v>103</v>
      </c>
      <c r="G99" s="104">
        <v>120</v>
      </c>
      <c r="H99" s="103">
        <v>86</v>
      </c>
      <c r="I99" s="104">
        <v>138</v>
      </c>
      <c r="J99" s="103">
        <v>73</v>
      </c>
      <c r="K99" s="104">
        <v>78</v>
      </c>
      <c r="L99" s="103">
        <v>34</v>
      </c>
      <c r="M99" s="104">
        <v>58</v>
      </c>
      <c r="N99" s="103">
        <v>662</v>
      </c>
      <c r="O99" s="104">
        <v>2065</v>
      </c>
      <c r="P99" s="46">
        <v>19.951573849878933</v>
      </c>
      <c r="Q99" s="45">
        <v>14.576271186440678</v>
      </c>
      <c r="R99" s="46">
        <v>4.9878934624697333</v>
      </c>
      <c r="S99" s="45">
        <v>5.8111380145278453</v>
      </c>
      <c r="T99" s="46">
        <v>4.1646489104116222</v>
      </c>
      <c r="U99" s="45">
        <v>6.6828087167070214</v>
      </c>
      <c r="V99" s="46">
        <v>3.5351089588377724</v>
      </c>
      <c r="W99" s="45">
        <v>3.7772397094430992</v>
      </c>
      <c r="X99" s="46">
        <v>1.6464891041162228</v>
      </c>
      <c r="Y99" s="45">
        <v>2.8087167070217918</v>
      </c>
      <c r="Z99" s="46">
        <v>32.058111380145277</v>
      </c>
      <c r="AA99" s="45">
        <v>100</v>
      </c>
    </row>
    <row r="100" spans="1:27" s="6" customFormat="1" ht="14.25" customHeight="1" x14ac:dyDescent="0.3">
      <c r="A100" s="20" t="s">
        <v>39</v>
      </c>
      <c r="B100" s="25" t="s">
        <v>230</v>
      </c>
      <c r="C100" s="25" t="s">
        <v>231</v>
      </c>
      <c r="D100" s="103">
        <v>42</v>
      </c>
      <c r="E100" s="104">
        <v>3</v>
      </c>
      <c r="F100" s="103">
        <v>28</v>
      </c>
      <c r="G100" s="104">
        <v>28</v>
      </c>
      <c r="H100" s="103">
        <v>1</v>
      </c>
      <c r="I100" s="104">
        <v>5</v>
      </c>
      <c r="J100" s="103">
        <v>0</v>
      </c>
      <c r="K100" s="104">
        <v>1</v>
      </c>
      <c r="L100" s="103">
        <v>0</v>
      </c>
      <c r="M100" s="104">
        <v>4</v>
      </c>
      <c r="N100" s="103">
        <v>16</v>
      </c>
      <c r="O100" s="104">
        <v>128</v>
      </c>
      <c r="P100" s="46">
        <v>32.8125</v>
      </c>
      <c r="Q100" s="45">
        <v>2.34375</v>
      </c>
      <c r="R100" s="46">
        <v>21.875</v>
      </c>
      <c r="S100" s="45">
        <v>21.875</v>
      </c>
      <c r="T100" s="46">
        <v>0.78125</v>
      </c>
      <c r="U100" s="45">
        <v>3.90625</v>
      </c>
      <c r="V100" s="46">
        <v>0</v>
      </c>
      <c r="W100" s="45">
        <v>0.78125</v>
      </c>
      <c r="X100" s="46">
        <v>0</v>
      </c>
      <c r="Y100" s="45">
        <v>3.125</v>
      </c>
      <c r="Z100" s="46">
        <v>12.5</v>
      </c>
      <c r="AA100" s="45">
        <v>100</v>
      </c>
    </row>
    <row r="101" spans="1:27" s="6" customFormat="1" ht="14.25" customHeight="1" x14ac:dyDescent="0.3">
      <c r="A101" s="20" t="s">
        <v>39</v>
      </c>
      <c r="B101" s="25" t="s">
        <v>232</v>
      </c>
      <c r="C101" s="25" t="s">
        <v>233</v>
      </c>
      <c r="D101" s="103">
        <v>29</v>
      </c>
      <c r="E101" s="104">
        <v>13</v>
      </c>
      <c r="F101" s="103">
        <v>9</v>
      </c>
      <c r="G101" s="104">
        <v>0</v>
      </c>
      <c r="H101" s="103">
        <v>4</v>
      </c>
      <c r="I101" s="104">
        <v>6</v>
      </c>
      <c r="J101" s="103">
        <v>1</v>
      </c>
      <c r="K101" s="104">
        <v>0</v>
      </c>
      <c r="L101" s="103">
        <v>6</v>
      </c>
      <c r="M101" s="104">
        <v>0</v>
      </c>
      <c r="N101" s="103">
        <v>57</v>
      </c>
      <c r="O101" s="104">
        <v>125</v>
      </c>
      <c r="P101" s="46">
        <v>23.200000000000003</v>
      </c>
      <c r="Q101" s="45">
        <v>10.4</v>
      </c>
      <c r="R101" s="46">
        <v>7.1999999999999993</v>
      </c>
      <c r="S101" s="45">
        <v>0</v>
      </c>
      <c r="T101" s="46">
        <v>3.2</v>
      </c>
      <c r="U101" s="45">
        <v>4.8</v>
      </c>
      <c r="V101" s="46">
        <v>0.8</v>
      </c>
      <c r="W101" s="45">
        <v>0</v>
      </c>
      <c r="X101" s="46">
        <v>4.8</v>
      </c>
      <c r="Y101" s="45">
        <v>0</v>
      </c>
      <c r="Z101" s="46">
        <v>45.6</v>
      </c>
      <c r="AA101" s="45">
        <v>100</v>
      </c>
    </row>
    <row r="102" spans="1:27" s="6" customFormat="1" ht="14.25" customHeight="1" x14ac:dyDescent="0.3">
      <c r="A102" s="20" t="s">
        <v>39</v>
      </c>
      <c r="B102" s="25" t="s">
        <v>234</v>
      </c>
      <c r="C102" s="25" t="s">
        <v>235</v>
      </c>
      <c r="D102" s="103">
        <v>5</v>
      </c>
      <c r="E102" s="104">
        <v>0</v>
      </c>
      <c r="F102" s="103">
        <v>0</v>
      </c>
      <c r="G102" s="104">
        <v>0</v>
      </c>
      <c r="H102" s="103">
        <v>0</v>
      </c>
      <c r="I102" s="104">
        <v>1</v>
      </c>
      <c r="J102" s="103">
        <v>0</v>
      </c>
      <c r="K102" s="104">
        <v>0</v>
      </c>
      <c r="L102" s="103">
        <v>0</v>
      </c>
      <c r="M102" s="104">
        <v>0</v>
      </c>
      <c r="N102" s="103">
        <v>1</v>
      </c>
      <c r="O102" s="104">
        <v>7</v>
      </c>
      <c r="P102" s="46">
        <v>71.428571428571431</v>
      </c>
      <c r="Q102" s="45">
        <v>0</v>
      </c>
      <c r="R102" s="46">
        <v>0</v>
      </c>
      <c r="S102" s="45">
        <v>0</v>
      </c>
      <c r="T102" s="46">
        <v>0</v>
      </c>
      <c r="U102" s="45">
        <v>14.285714285714285</v>
      </c>
      <c r="V102" s="46">
        <v>0</v>
      </c>
      <c r="W102" s="45">
        <v>0</v>
      </c>
      <c r="X102" s="46">
        <v>0</v>
      </c>
      <c r="Y102" s="45">
        <v>0</v>
      </c>
      <c r="Z102" s="46">
        <v>14.285714285714285</v>
      </c>
      <c r="AA102" s="45">
        <v>100</v>
      </c>
    </row>
    <row r="103" spans="1:27" s="6" customFormat="1" ht="14.25" customHeight="1" x14ac:dyDescent="0.3">
      <c r="A103" s="20" t="s">
        <v>39</v>
      </c>
      <c r="B103" s="25" t="s">
        <v>236</v>
      </c>
      <c r="C103" s="25" t="s">
        <v>237</v>
      </c>
      <c r="D103" s="103">
        <v>30</v>
      </c>
      <c r="E103" s="104">
        <v>19</v>
      </c>
      <c r="F103" s="103">
        <v>8</v>
      </c>
      <c r="G103" s="104">
        <v>0</v>
      </c>
      <c r="H103" s="103">
        <v>0</v>
      </c>
      <c r="I103" s="104">
        <v>0</v>
      </c>
      <c r="J103" s="103">
        <v>0</v>
      </c>
      <c r="K103" s="104">
        <v>0</v>
      </c>
      <c r="L103" s="103">
        <v>0</v>
      </c>
      <c r="M103" s="104">
        <v>0</v>
      </c>
      <c r="N103" s="103">
        <v>7</v>
      </c>
      <c r="O103" s="104">
        <v>64</v>
      </c>
      <c r="P103" s="46">
        <v>46.875</v>
      </c>
      <c r="Q103" s="45">
        <v>29.6875</v>
      </c>
      <c r="R103" s="46">
        <v>12.5</v>
      </c>
      <c r="S103" s="45">
        <v>0</v>
      </c>
      <c r="T103" s="46">
        <v>0</v>
      </c>
      <c r="U103" s="45">
        <v>0</v>
      </c>
      <c r="V103" s="46">
        <v>0</v>
      </c>
      <c r="W103" s="45">
        <v>0</v>
      </c>
      <c r="X103" s="46">
        <v>0</v>
      </c>
      <c r="Y103" s="45">
        <v>0</v>
      </c>
      <c r="Z103" s="46">
        <v>10.9375</v>
      </c>
      <c r="AA103" s="45">
        <v>100</v>
      </c>
    </row>
    <row r="104" spans="1:27" s="6" customFormat="1" ht="14.25" customHeight="1" x14ac:dyDescent="0.3">
      <c r="A104" s="20" t="s">
        <v>39</v>
      </c>
      <c r="B104" s="25" t="s">
        <v>238</v>
      </c>
      <c r="C104" s="25" t="s">
        <v>239</v>
      </c>
      <c r="D104" s="103">
        <v>50</v>
      </c>
      <c r="E104" s="104">
        <v>41</v>
      </c>
      <c r="F104" s="103">
        <v>55</v>
      </c>
      <c r="G104" s="104">
        <v>9</v>
      </c>
      <c r="H104" s="103">
        <v>3</v>
      </c>
      <c r="I104" s="104">
        <v>2</v>
      </c>
      <c r="J104" s="103">
        <v>20</v>
      </c>
      <c r="K104" s="104">
        <v>0</v>
      </c>
      <c r="L104" s="103">
        <v>6</v>
      </c>
      <c r="M104" s="104">
        <v>2</v>
      </c>
      <c r="N104" s="103">
        <v>39</v>
      </c>
      <c r="O104" s="104">
        <v>227</v>
      </c>
      <c r="P104" s="46">
        <v>22.026431718061673</v>
      </c>
      <c r="Q104" s="45">
        <v>18.06167400881057</v>
      </c>
      <c r="R104" s="46">
        <v>24.229074889867842</v>
      </c>
      <c r="S104" s="45">
        <v>3.9647577092511015</v>
      </c>
      <c r="T104" s="46">
        <v>1.3215859030837005</v>
      </c>
      <c r="U104" s="45">
        <v>0.88105726872246704</v>
      </c>
      <c r="V104" s="46">
        <v>8.8105726872246706</v>
      </c>
      <c r="W104" s="45">
        <v>0</v>
      </c>
      <c r="X104" s="46">
        <v>2.643171806167401</v>
      </c>
      <c r="Y104" s="45">
        <v>0.88105726872246704</v>
      </c>
      <c r="Z104" s="46">
        <v>17.180616740088105</v>
      </c>
      <c r="AA104" s="45">
        <v>100</v>
      </c>
    </row>
    <row r="105" spans="1:27" s="6" customFormat="1" ht="14.25" customHeight="1" x14ac:dyDescent="0.3">
      <c r="A105" s="20" t="s">
        <v>39</v>
      </c>
      <c r="B105" s="25" t="s">
        <v>240</v>
      </c>
      <c r="C105" s="25" t="s">
        <v>241</v>
      </c>
      <c r="D105" s="103">
        <v>595</v>
      </c>
      <c r="E105" s="104">
        <v>638</v>
      </c>
      <c r="F105" s="103">
        <v>315</v>
      </c>
      <c r="G105" s="104">
        <v>674</v>
      </c>
      <c r="H105" s="103">
        <v>348</v>
      </c>
      <c r="I105" s="104">
        <v>157</v>
      </c>
      <c r="J105" s="103">
        <v>32</v>
      </c>
      <c r="K105" s="104">
        <v>132</v>
      </c>
      <c r="L105" s="103">
        <v>30</v>
      </c>
      <c r="M105" s="104">
        <v>89</v>
      </c>
      <c r="N105" s="103">
        <v>1309</v>
      </c>
      <c r="O105" s="104">
        <v>4319</v>
      </c>
      <c r="P105" s="46">
        <v>13.776337115072934</v>
      </c>
      <c r="Q105" s="45">
        <v>14.771937948599213</v>
      </c>
      <c r="R105" s="46">
        <v>7.2933549432739051</v>
      </c>
      <c r="S105" s="45">
        <v>15.605464227830515</v>
      </c>
      <c r="T105" s="46">
        <v>8.0574206992359336</v>
      </c>
      <c r="U105" s="45">
        <v>3.6351007177587409</v>
      </c>
      <c r="V105" s="46">
        <v>0.74091224820560309</v>
      </c>
      <c r="W105" s="45">
        <v>3.0562630238481132</v>
      </c>
      <c r="X105" s="46">
        <v>0.69460523269275298</v>
      </c>
      <c r="Y105" s="45">
        <v>2.0606621903218341</v>
      </c>
      <c r="Z105" s="46">
        <v>30.307941653160452</v>
      </c>
      <c r="AA105" s="45">
        <v>100</v>
      </c>
    </row>
    <row r="106" spans="1:27" s="6" customFormat="1" ht="14.25" customHeight="1" x14ac:dyDescent="0.3">
      <c r="A106" s="20" t="s">
        <v>39</v>
      </c>
      <c r="B106" s="25" t="s">
        <v>242</v>
      </c>
      <c r="C106" s="25" t="s">
        <v>243</v>
      </c>
      <c r="D106" s="103">
        <v>9</v>
      </c>
      <c r="E106" s="104">
        <v>1</v>
      </c>
      <c r="F106" s="103">
        <v>0</v>
      </c>
      <c r="G106" s="104">
        <v>0</v>
      </c>
      <c r="H106" s="103">
        <v>1</v>
      </c>
      <c r="I106" s="104">
        <v>0</v>
      </c>
      <c r="J106" s="103">
        <v>0</v>
      </c>
      <c r="K106" s="104">
        <v>0</v>
      </c>
      <c r="L106" s="103">
        <v>0</v>
      </c>
      <c r="M106" s="104">
        <v>3</v>
      </c>
      <c r="N106" s="103">
        <v>7</v>
      </c>
      <c r="O106" s="104">
        <v>21</v>
      </c>
      <c r="P106" s="46">
        <v>42.857142857142854</v>
      </c>
      <c r="Q106" s="45">
        <v>4.7619047619047619</v>
      </c>
      <c r="R106" s="46">
        <v>0</v>
      </c>
      <c r="S106" s="45">
        <v>0</v>
      </c>
      <c r="T106" s="46">
        <v>4.7619047619047619</v>
      </c>
      <c r="U106" s="45">
        <v>0</v>
      </c>
      <c r="V106" s="46">
        <v>0</v>
      </c>
      <c r="W106" s="45">
        <v>0</v>
      </c>
      <c r="X106" s="46">
        <v>0</v>
      </c>
      <c r="Y106" s="45">
        <v>14.285714285714285</v>
      </c>
      <c r="Z106" s="46">
        <v>33.333333333333329</v>
      </c>
      <c r="AA106" s="45">
        <v>100</v>
      </c>
    </row>
    <row r="107" spans="1:27" s="6" customFormat="1" ht="14.25" customHeight="1" x14ac:dyDescent="0.3">
      <c r="A107" s="20" t="s">
        <v>39</v>
      </c>
      <c r="B107" s="25" t="s">
        <v>244</v>
      </c>
      <c r="C107" s="25" t="s">
        <v>245</v>
      </c>
      <c r="D107" s="103">
        <v>69</v>
      </c>
      <c r="E107" s="104">
        <v>5</v>
      </c>
      <c r="F107" s="103">
        <v>0</v>
      </c>
      <c r="G107" s="104">
        <v>0</v>
      </c>
      <c r="H107" s="103">
        <v>3</v>
      </c>
      <c r="I107" s="104">
        <v>0</v>
      </c>
      <c r="J107" s="103">
        <v>1</v>
      </c>
      <c r="K107" s="104">
        <v>0</v>
      </c>
      <c r="L107" s="103">
        <v>0</v>
      </c>
      <c r="M107" s="104">
        <v>0</v>
      </c>
      <c r="N107" s="103">
        <v>12</v>
      </c>
      <c r="O107" s="104">
        <v>90</v>
      </c>
      <c r="P107" s="46">
        <v>76.666666666666671</v>
      </c>
      <c r="Q107" s="45">
        <v>5.5555555555555554</v>
      </c>
      <c r="R107" s="46">
        <v>0</v>
      </c>
      <c r="S107" s="45">
        <v>0</v>
      </c>
      <c r="T107" s="46">
        <v>3.3333333333333335</v>
      </c>
      <c r="U107" s="45">
        <v>0</v>
      </c>
      <c r="V107" s="46">
        <v>1.1111111111111112</v>
      </c>
      <c r="W107" s="45">
        <v>0</v>
      </c>
      <c r="X107" s="46">
        <v>0</v>
      </c>
      <c r="Y107" s="45">
        <v>0</v>
      </c>
      <c r="Z107" s="46">
        <v>13.333333333333334</v>
      </c>
      <c r="AA107" s="45">
        <v>100</v>
      </c>
    </row>
    <row r="108" spans="1:27" s="6" customFormat="1" ht="14.25" customHeight="1" x14ac:dyDescent="0.3">
      <c r="A108" s="20" t="s">
        <v>39</v>
      </c>
      <c r="B108" s="25" t="s">
        <v>246</v>
      </c>
      <c r="C108" s="25" t="s">
        <v>247</v>
      </c>
      <c r="D108" s="103">
        <v>0</v>
      </c>
      <c r="E108" s="104">
        <v>0</v>
      </c>
      <c r="F108" s="103">
        <v>0</v>
      </c>
      <c r="G108" s="104">
        <v>0</v>
      </c>
      <c r="H108" s="103">
        <v>2</v>
      </c>
      <c r="I108" s="104">
        <v>0</v>
      </c>
      <c r="J108" s="103">
        <v>0</v>
      </c>
      <c r="K108" s="104">
        <v>0</v>
      </c>
      <c r="L108" s="103">
        <v>0</v>
      </c>
      <c r="M108" s="104">
        <v>0</v>
      </c>
      <c r="N108" s="103">
        <v>0</v>
      </c>
      <c r="O108" s="104">
        <v>2</v>
      </c>
      <c r="P108" s="46">
        <v>0</v>
      </c>
      <c r="Q108" s="45">
        <v>0</v>
      </c>
      <c r="R108" s="46">
        <v>0</v>
      </c>
      <c r="S108" s="45">
        <v>0</v>
      </c>
      <c r="T108" s="46">
        <v>100</v>
      </c>
      <c r="U108" s="45">
        <v>0</v>
      </c>
      <c r="V108" s="46">
        <v>0</v>
      </c>
      <c r="W108" s="45">
        <v>0</v>
      </c>
      <c r="X108" s="46">
        <v>0</v>
      </c>
      <c r="Y108" s="45">
        <v>0</v>
      </c>
      <c r="Z108" s="46">
        <v>0</v>
      </c>
      <c r="AA108" s="45">
        <v>100</v>
      </c>
    </row>
    <row r="109" spans="1:27" s="6" customFormat="1" ht="14.25" customHeight="1" x14ac:dyDescent="0.3">
      <c r="A109" s="20" t="s">
        <v>39</v>
      </c>
      <c r="B109" s="25" t="s">
        <v>248</v>
      </c>
      <c r="C109" s="25" t="s">
        <v>249</v>
      </c>
      <c r="D109" s="103">
        <v>6</v>
      </c>
      <c r="E109" s="104">
        <v>1</v>
      </c>
      <c r="F109" s="103">
        <v>0</v>
      </c>
      <c r="G109" s="104">
        <v>3</v>
      </c>
      <c r="H109" s="103">
        <v>0</v>
      </c>
      <c r="I109" s="104">
        <v>0</v>
      </c>
      <c r="J109" s="103">
        <v>0</v>
      </c>
      <c r="K109" s="104">
        <v>0</v>
      </c>
      <c r="L109" s="103">
        <v>0</v>
      </c>
      <c r="M109" s="104">
        <v>0</v>
      </c>
      <c r="N109" s="103">
        <v>9</v>
      </c>
      <c r="O109" s="104">
        <v>19</v>
      </c>
      <c r="P109" s="46">
        <v>31.578947368421051</v>
      </c>
      <c r="Q109" s="45">
        <v>5.2631578947368416</v>
      </c>
      <c r="R109" s="46">
        <v>0</v>
      </c>
      <c r="S109" s="45">
        <v>15.789473684210526</v>
      </c>
      <c r="T109" s="46">
        <v>0</v>
      </c>
      <c r="U109" s="45">
        <v>0</v>
      </c>
      <c r="V109" s="46">
        <v>0</v>
      </c>
      <c r="W109" s="45">
        <v>0</v>
      </c>
      <c r="X109" s="46">
        <v>0</v>
      </c>
      <c r="Y109" s="45">
        <v>0</v>
      </c>
      <c r="Z109" s="46">
        <v>47.368421052631575</v>
      </c>
      <c r="AA109" s="45">
        <v>100</v>
      </c>
    </row>
    <row r="110" spans="1:27" s="6" customFormat="1" ht="14.25" customHeight="1" x14ac:dyDescent="0.3">
      <c r="A110" s="20" t="s">
        <v>39</v>
      </c>
      <c r="B110" s="25" t="s">
        <v>250</v>
      </c>
      <c r="C110" s="25" t="s">
        <v>251</v>
      </c>
      <c r="D110" s="103">
        <v>100</v>
      </c>
      <c r="E110" s="104">
        <v>119</v>
      </c>
      <c r="F110" s="103">
        <v>22</v>
      </c>
      <c r="G110" s="104">
        <v>41</v>
      </c>
      <c r="H110" s="103">
        <v>21</v>
      </c>
      <c r="I110" s="104">
        <v>5</v>
      </c>
      <c r="J110" s="103">
        <v>16</v>
      </c>
      <c r="K110" s="104">
        <v>3</v>
      </c>
      <c r="L110" s="103">
        <v>45</v>
      </c>
      <c r="M110" s="104">
        <v>11</v>
      </c>
      <c r="N110" s="103">
        <v>142</v>
      </c>
      <c r="O110" s="104">
        <v>525</v>
      </c>
      <c r="P110" s="46">
        <v>19.047619047619047</v>
      </c>
      <c r="Q110" s="45">
        <v>22.666666666666664</v>
      </c>
      <c r="R110" s="46">
        <v>4.1904761904761907</v>
      </c>
      <c r="S110" s="45">
        <v>7.8095238095238093</v>
      </c>
      <c r="T110" s="46">
        <v>4</v>
      </c>
      <c r="U110" s="45">
        <v>0.95238095238095244</v>
      </c>
      <c r="V110" s="46">
        <v>3.0476190476190474</v>
      </c>
      <c r="W110" s="45">
        <v>0.5714285714285714</v>
      </c>
      <c r="X110" s="46">
        <v>8.5714285714285712</v>
      </c>
      <c r="Y110" s="45">
        <v>2.0952380952380953</v>
      </c>
      <c r="Z110" s="46">
        <v>27.047619047619047</v>
      </c>
      <c r="AA110" s="45">
        <v>100</v>
      </c>
    </row>
    <row r="111" spans="1:27" s="6" customFormat="1" ht="14.25" customHeight="1" x14ac:dyDescent="0.3">
      <c r="A111" s="20" t="s">
        <v>39</v>
      </c>
      <c r="B111" s="25" t="s">
        <v>252</v>
      </c>
      <c r="C111" s="25" t="s">
        <v>253</v>
      </c>
      <c r="D111" s="103">
        <v>5</v>
      </c>
      <c r="E111" s="104">
        <v>3</v>
      </c>
      <c r="F111" s="103">
        <v>6</v>
      </c>
      <c r="G111" s="104">
        <v>0</v>
      </c>
      <c r="H111" s="103">
        <v>0</v>
      </c>
      <c r="I111" s="104">
        <v>0</v>
      </c>
      <c r="J111" s="103">
        <v>1</v>
      </c>
      <c r="K111" s="104">
        <v>1</v>
      </c>
      <c r="L111" s="103">
        <v>0</v>
      </c>
      <c r="M111" s="104">
        <v>1</v>
      </c>
      <c r="N111" s="103">
        <v>11</v>
      </c>
      <c r="O111" s="104">
        <v>28</v>
      </c>
      <c r="P111" s="46">
        <v>17.857142857142858</v>
      </c>
      <c r="Q111" s="45">
        <v>10.714285714285714</v>
      </c>
      <c r="R111" s="46">
        <v>21.428571428571427</v>
      </c>
      <c r="S111" s="45">
        <v>0</v>
      </c>
      <c r="T111" s="46">
        <v>0</v>
      </c>
      <c r="U111" s="45">
        <v>0</v>
      </c>
      <c r="V111" s="46">
        <v>3.5714285714285712</v>
      </c>
      <c r="W111" s="45">
        <v>3.5714285714285712</v>
      </c>
      <c r="X111" s="46">
        <v>0</v>
      </c>
      <c r="Y111" s="45">
        <v>3.5714285714285712</v>
      </c>
      <c r="Z111" s="46">
        <v>39.285714285714285</v>
      </c>
      <c r="AA111" s="45">
        <v>100</v>
      </c>
    </row>
    <row r="112" spans="1:27" s="6" customFormat="1" ht="14.25" customHeight="1" x14ac:dyDescent="0.3">
      <c r="A112" s="20" t="s">
        <v>39</v>
      </c>
      <c r="B112" s="25" t="s">
        <v>254</v>
      </c>
      <c r="C112" s="25" t="s">
        <v>255</v>
      </c>
      <c r="D112" s="103">
        <v>18</v>
      </c>
      <c r="E112" s="104">
        <v>1</v>
      </c>
      <c r="F112" s="103">
        <v>7</v>
      </c>
      <c r="G112" s="104">
        <v>4</v>
      </c>
      <c r="H112" s="103">
        <v>1</v>
      </c>
      <c r="I112" s="104">
        <v>2</v>
      </c>
      <c r="J112" s="103">
        <v>3</v>
      </c>
      <c r="K112" s="104">
        <v>0</v>
      </c>
      <c r="L112" s="103">
        <v>4</v>
      </c>
      <c r="M112" s="104">
        <v>0</v>
      </c>
      <c r="N112" s="103">
        <v>26</v>
      </c>
      <c r="O112" s="104">
        <v>66</v>
      </c>
      <c r="P112" s="46">
        <v>27.27272727272727</v>
      </c>
      <c r="Q112" s="45">
        <v>1.5151515151515151</v>
      </c>
      <c r="R112" s="46">
        <v>10.606060606060606</v>
      </c>
      <c r="S112" s="45">
        <v>6.0606060606060606</v>
      </c>
      <c r="T112" s="46">
        <v>1.5151515151515151</v>
      </c>
      <c r="U112" s="45">
        <v>3.0303030303030303</v>
      </c>
      <c r="V112" s="46">
        <v>4.5454545454545459</v>
      </c>
      <c r="W112" s="45">
        <v>0</v>
      </c>
      <c r="X112" s="46">
        <v>6.0606060606060606</v>
      </c>
      <c r="Y112" s="45">
        <v>0</v>
      </c>
      <c r="Z112" s="46">
        <v>39.393939393939391</v>
      </c>
      <c r="AA112" s="45">
        <v>100</v>
      </c>
    </row>
    <row r="113" spans="1:27" s="6" customFormat="1" ht="14.25" customHeight="1" x14ac:dyDescent="0.3">
      <c r="A113" s="20" t="s">
        <v>39</v>
      </c>
      <c r="B113" s="25" t="s">
        <v>256</v>
      </c>
      <c r="C113" s="25" t="s">
        <v>257</v>
      </c>
      <c r="D113" s="103">
        <v>55</v>
      </c>
      <c r="E113" s="104">
        <v>15</v>
      </c>
      <c r="F113" s="103">
        <v>0</v>
      </c>
      <c r="G113" s="104">
        <v>1</v>
      </c>
      <c r="H113" s="103">
        <v>0</v>
      </c>
      <c r="I113" s="104">
        <v>0</v>
      </c>
      <c r="J113" s="103">
        <v>0</v>
      </c>
      <c r="K113" s="104">
        <v>0</v>
      </c>
      <c r="L113" s="103">
        <v>4</v>
      </c>
      <c r="M113" s="104">
        <v>0</v>
      </c>
      <c r="N113" s="103">
        <v>15</v>
      </c>
      <c r="O113" s="104">
        <v>90</v>
      </c>
      <c r="P113" s="46">
        <v>61.111111111111114</v>
      </c>
      <c r="Q113" s="45">
        <v>16.666666666666664</v>
      </c>
      <c r="R113" s="46">
        <v>0</v>
      </c>
      <c r="S113" s="45">
        <v>1.1111111111111112</v>
      </c>
      <c r="T113" s="46">
        <v>0</v>
      </c>
      <c r="U113" s="45">
        <v>0</v>
      </c>
      <c r="V113" s="46">
        <v>0</v>
      </c>
      <c r="W113" s="45">
        <v>0</v>
      </c>
      <c r="X113" s="46">
        <v>4.4444444444444446</v>
      </c>
      <c r="Y113" s="45">
        <v>0</v>
      </c>
      <c r="Z113" s="46">
        <v>16.666666666666664</v>
      </c>
      <c r="AA113" s="45">
        <v>100</v>
      </c>
    </row>
    <row r="114" spans="1:27" s="6" customFormat="1" ht="14.25" customHeight="1" x14ac:dyDescent="0.3">
      <c r="A114" s="20" t="s">
        <v>39</v>
      </c>
      <c r="B114" s="25" t="s">
        <v>258</v>
      </c>
      <c r="C114" s="25" t="s">
        <v>259</v>
      </c>
      <c r="D114" s="103">
        <v>3</v>
      </c>
      <c r="E114" s="104">
        <v>6</v>
      </c>
      <c r="F114" s="103">
        <v>5</v>
      </c>
      <c r="G114" s="104">
        <v>0</v>
      </c>
      <c r="H114" s="103">
        <v>0</v>
      </c>
      <c r="I114" s="104">
        <v>5</v>
      </c>
      <c r="J114" s="103">
        <v>0</v>
      </c>
      <c r="K114" s="104">
        <v>5</v>
      </c>
      <c r="L114" s="103">
        <v>0</v>
      </c>
      <c r="M114" s="104">
        <v>0</v>
      </c>
      <c r="N114" s="103">
        <v>24</v>
      </c>
      <c r="O114" s="104">
        <v>48</v>
      </c>
      <c r="P114" s="46">
        <v>6.25</v>
      </c>
      <c r="Q114" s="45">
        <v>12.5</v>
      </c>
      <c r="R114" s="46">
        <v>10.416666666666668</v>
      </c>
      <c r="S114" s="45">
        <v>0</v>
      </c>
      <c r="T114" s="46">
        <v>0</v>
      </c>
      <c r="U114" s="45">
        <v>10.416666666666668</v>
      </c>
      <c r="V114" s="46">
        <v>0</v>
      </c>
      <c r="W114" s="45">
        <v>10.416666666666668</v>
      </c>
      <c r="X114" s="46">
        <v>0</v>
      </c>
      <c r="Y114" s="45">
        <v>0</v>
      </c>
      <c r="Z114" s="46">
        <v>50</v>
      </c>
      <c r="AA114" s="45">
        <v>100</v>
      </c>
    </row>
    <row r="115" spans="1:27" s="6" customFormat="1" ht="14.25" customHeight="1" x14ac:dyDescent="0.3">
      <c r="A115" s="20" t="s">
        <v>39</v>
      </c>
      <c r="B115" s="25" t="s">
        <v>260</v>
      </c>
      <c r="C115" s="25" t="s">
        <v>261</v>
      </c>
      <c r="D115" s="103">
        <v>8</v>
      </c>
      <c r="E115" s="104">
        <v>1</v>
      </c>
      <c r="F115" s="103">
        <v>5</v>
      </c>
      <c r="G115" s="104">
        <v>0</v>
      </c>
      <c r="H115" s="103">
        <v>3</v>
      </c>
      <c r="I115" s="104">
        <v>2</v>
      </c>
      <c r="J115" s="103">
        <v>44</v>
      </c>
      <c r="K115" s="104">
        <v>0</v>
      </c>
      <c r="L115" s="103">
        <v>0</v>
      </c>
      <c r="M115" s="104">
        <v>1</v>
      </c>
      <c r="N115" s="103">
        <v>27</v>
      </c>
      <c r="O115" s="104">
        <v>91</v>
      </c>
      <c r="P115" s="46">
        <v>8.791208791208792</v>
      </c>
      <c r="Q115" s="45">
        <v>1.098901098901099</v>
      </c>
      <c r="R115" s="46">
        <v>5.4945054945054945</v>
      </c>
      <c r="S115" s="45">
        <v>0</v>
      </c>
      <c r="T115" s="46">
        <v>3.296703296703297</v>
      </c>
      <c r="U115" s="45">
        <v>2.197802197802198</v>
      </c>
      <c r="V115" s="46">
        <v>48.35164835164835</v>
      </c>
      <c r="W115" s="45">
        <v>0</v>
      </c>
      <c r="X115" s="46">
        <v>0</v>
      </c>
      <c r="Y115" s="45">
        <v>1.098901098901099</v>
      </c>
      <c r="Z115" s="46">
        <v>29.670329670329672</v>
      </c>
      <c r="AA115" s="45">
        <v>100</v>
      </c>
    </row>
    <row r="116" spans="1:27" s="6" customFormat="1" ht="14.25" customHeight="1" x14ac:dyDescent="0.3">
      <c r="A116" s="20" t="s">
        <v>39</v>
      </c>
      <c r="B116" s="25" t="s">
        <v>262</v>
      </c>
      <c r="C116" s="25" t="s">
        <v>263</v>
      </c>
      <c r="D116" s="103">
        <v>19</v>
      </c>
      <c r="E116" s="104">
        <v>0</v>
      </c>
      <c r="F116" s="103">
        <v>0</v>
      </c>
      <c r="G116" s="104">
        <v>0</v>
      </c>
      <c r="H116" s="103">
        <v>0</v>
      </c>
      <c r="I116" s="104">
        <v>1</v>
      </c>
      <c r="J116" s="103">
        <v>0</v>
      </c>
      <c r="K116" s="104">
        <v>0</v>
      </c>
      <c r="L116" s="103">
        <v>0</v>
      </c>
      <c r="M116" s="104">
        <v>0</v>
      </c>
      <c r="N116" s="103">
        <v>6</v>
      </c>
      <c r="O116" s="104">
        <v>26</v>
      </c>
      <c r="P116" s="46">
        <v>73.076923076923066</v>
      </c>
      <c r="Q116" s="45">
        <v>0</v>
      </c>
      <c r="R116" s="46">
        <v>0</v>
      </c>
      <c r="S116" s="45">
        <v>0</v>
      </c>
      <c r="T116" s="46">
        <v>0</v>
      </c>
      <c r="U116" s="45">
        <v>3.8461538461538463</v>
      </c>
      <c r="V116" s="46">
        <v>0</v>
      </c>
      <c r="W116" s="45">
        <v>0</v>
      </c>
      <c r="X116" s="46">
        <v>0</v>
      </c>
      <c r="Y116" s="45">
        <v>0</v>
      </c>
      <c r="Z116" s="46">
        <v>23.076923076923077</v>
      </c>
      <c r="AA116" s="45">
        <v>100</v>
      </c>
    </row>
    <row r="117" spans="1:27" s="6" customFormat="1" ht="14.25" customHeight="1" x14ac:dyDescent="0.3">
      <c r="A117" s="20" t="s">
        <v>39</v>
      </c>
      <c r="B117" s="25" t="s">
        <v>264</v>
      </c>
      <c r="C117" s="25" t="s">
        <v>265</v>
      </c>
      <c r="D117" s="103">
        <v>6</v>
      </c>
      <c r="E117" s="104">
        <v>0</v>
      </c>
      <c r="F117" s="103">
        <v>3</v>
      </c>
      <c r="G117" s="104">
        <v>17</v>
      </c>
      <c r="H117" s="103">
        <v>3</v>
      </c>
      <c r="I117" s="104">
        <v>0</v>
      </c>
      <c r="J117" s="103">
        <v>0</v>
      </c>
      <c r="K117" s="104">
        <v>0</v>
      </c>
      <c r="L117" s="103">
        <v>1</v>
      </c>
      <c r="M117" s="104">
        <v>2</v>
      </c>
      <c r="N117" s="103">
        <v>11</v>
      </c>
      <c r="O117" s="104">
        <v>43</v>
      </c>
      <c r="P117" s="46">
        <v>13.953488372093023</v>
      </c>
      <c r="Q117" s="45">
        <v>0</v>
      </c>
      <c r="R117" s="46">
        <v>6.9767441860465116</v>
      </c>
      <c r="S117" s="45">
        <v>39.534883720930232</v>
      </c>
      <c r="T117" s="46">
        <v>6.9767441860465116</v>
      </c>
      <c r="U117" s="45">
        <v>0</v>
      </c>
      <c r="V117" s="46">
        <v>0</v>
      </c>
      <c r="W117" s="45">
        <v>0</v>
      </c>
      <c r="X117" s="46">
        <v>2.3255813953488373</v>
      </c>
      <c r="Y117" s="45">
        <v>4.6511627906976747</v>
      </c>
      <c r="Z117" s="46">
        <v>25.581395348837212</v>
      </c>
      <c r="AA117" s="45">
        <v>100</v>
      </c>
    </row>
    <row r="118" spans="1:27" s="6" customFormat="1" ht="14.25" customHeight="1" x14ac:dyDescent="0.3">
      <c r="A118" s="20" t="s">
        <v>39</v>
      </c>
      <c r="B118" s="25" t="s">
        <v>266</v>
      </c>
      <c r="C118" s="25" t="s">
        <v>267</v>
      </c>
      <c r="D118" s="103">
        <v>11</v>
      </c>
      <c r="E118" s="104">
        <v>0</v>
      </c>
      <c r="F118" s="103">
        <v>2</v>
      </c>
      <c r="G118" s="104">
        <v>0</v>
      </c>
      <c r="H118" s="103">
        <v>3</v>
      </c>
      <c r="I118" s="104">
        <v>2</v>
      </c>
      <c r="J118" s="103">
        <v>3</v>
      </c>
      <c r="K118" s="104">
        <v>0</v>
      </c>
      <c r="L118" s="103">
        <v>0</v>
      </c>
      <c r="M118" s="104">
        <v>1</v>
      </c>
      <c r="N118" s="103">
        <v>1</v>
      </c>
      <c r="O118" s="104">
        <v>23</v>
      </c>
      <c r="P118" s="46">
        <v>47.826086956521742</v>
      </c>
      <c r="Q118" s="45">
        <v>0</v>
      </c>
      <c r="R118" s="46">
        <v>8.695652173913043</v>
      </c>
      <c r="S118" s="45">
        <v>0</v>
      </c>
      <c r="T118" s="46">
        <v>13.043478260869565</v>
      </c>
      <c r="U118" s="45">
        <v>8.695652173913043</v>
      </c>
      <c r="V118" s="46">
        <v>13.043478260869565</v>
      </c>
      <c r="W118" s="45">
        <v>0</v>
      </c>
      <c r="X118" s="46">
        <v>0</v>
      </c>
      <c r="Y118" s="45">
        <v>4.3478260869565215</v>
      </c>
      <c r="Z118" s="46">
        <v>4.3478260869565215</v>
      </c>
      <c r="AA118" s="45">
        <v>100</v>
      </c>
    </row>
    <row r="119" spans="1:27" s="6" customFormat="1" ht="14.25" customHeight="1" x14ac:dyDescent="0.3">
      <c r="A119" s="20" t="s">
        <v>39</v>
      </c>
      <c r="B119" s="25" t="s">
        <v>268</v>
      </c>
      <c r="C119" s="25" t="s">
        <v>269</v>
      </c>
      <c r="D119" s="103">
        <v>33</v>
      </c>
      <c r="E119" s="104">
        <v>19</v>
      </c>
      <c r="F119" s="103">
        <v>4</v>
      </c>
      <c r="G119" s="104">
        <v>0</v>
      </c>
      <c r="H119" s="103">
        <v>4</v>
      </c>
      <c r="I119" s="104">
        <v>0</v>
      </c>
      <c r="J119" s="103">
        <v>12</v>
      </c>
      <c r="K119" s="104">
        <v>4</v>
      </c>
      <c r="L119" s="103">
        <v>0</v>
      </c>
      <c r="M119" s="104">
        <v>2</v>
      </c>
      <c r="N119" s="103">
        <v>41</v>
      </c>
      <c r="O119" s="104">
        <v>119</v>
      </c>
      <c r="P119" s="46">
        <v>27.731092436974791</v>
      </c>
      <c r="Q119" s="45">
        <v>15.966386554621847</v>
      </c>
      <c r="R119" s="46">
        <v>3.3613445378151261</v>
      </c>
      <c r="S119" s="45">
        <v>0</v>
      </c>
      <c r="T119" s="46">
        <v>3.3613445378151261</v>
      </c>
      <c r="U119" s="45">
        <v>0</v>
      </c>
      <c r="V119" s="46">
        <v>10.084033613445378</v>
      </c>
      <c r="W119" s="45">
        <v>3.3613445378151261</v>
      </c>
      <c r="X119" s="46">
        <v>0</v>
      </c>
      <c r="Y119" s="45">
        <v>1.680672268907563</v>
      </c>
      <c r="Z119" s="46">
        <v>34.45378151260504</v>
      </c>
      <c r="AA119" s="45">
        <v>100</v>
      </c>
    </row>
    <row r="120" spans="1:27" s="6" customFormat="1" ht="14.25" customHeight="1" x14ac:dyDescent="0.3">
      <c r="A120" s="20" t="s">
        <v>39</v>
      </c>
      <c r="B120" s="25" t="s">
        <v>270</v>
      </c>
      <c r="C120" s="25" t="s">
        <v>271</v>
      </c>
      <c r="D120" s="103">
        <v>41</v>
      </c>
      <c r="E120" s="104">
        <v>9</v>
      </c>
      <c r="F120" s="103">
        <v>7</v>
      </c>
      <c r="G120" s="104">
        <v>2</v>
      </c>
      <c r="H120" s="103">
        <v>4</v>
      </c>
      <c r="I120" s="104">
        <v>1</v>
      </c>
      <c r="J120" s="103">
        <v>0</v>
      </c>
      <c r="K120" s="104">
        <v>0</v>
      </c>
      <c r="L120" s="103">
        <v>0</v>
      </c>
      <c r="M120" s="104">
        <v>11</v>
      </c>
      <c r="N120" s="103">
        <v>42</v>
      </c>
      <c r="O120" s="104">
        <v>117</v>
      </c>
      <c r="P120" s="46">
        <v>35.042735042735039</v>
      </c>
      <c r="Q120" s="45">
        <v>7.6923076923076925</v>
      </c>
      <c r="R120" s="46">
        <v>5.982905982905983</v>
      </c>
      <c r="S120" s="45">
        <v>1.7094017094017095</v>
      </c>
      <c r="T120" s="46">
        <v>3.4188034188034191</v>
      </c>
      <c r="U120" s="45">
        <v>0.85470085470085477</v>
      </c>
      <c r="V120" s="46">
        <v>0</v>
      </c>
      <c r="W120" s="45">
        <v>0</v>
      </c>
      <c r="X120" s="46">
        <v>0</v>
      </c>
      <c r="Y120" s="45">
        <v>9.4017094017094021</v>
      </c>
      <c r="Z120" s="46">
        <v>35.897435897435898</v>
      </c>
      <c r="AA120" s="45">
        <v>100</v>
      </c>
    </row>
    <row r="121" spans="1:27" s="6" customFormat="1" ht="14.25" customHeight="1" x14ac:dyDescent="0.3">
      <c r="A121" s="20" t="s">
        <v>39</v>
      </c>
      <c r="B121" s="25" t="s">
        <v>272</v>
      </c>
      <c r="C121" s="25" t="s">
        <v>273</v>
      </c>
      <c r="D121" s="103">
        <v>17</v>
      </c>
      <c r="E121" s="104">
        <v>0</v>
      </c>
      <c r="F121" s="103">
        <v>4</v>
      </c>
      <c r="G121" s="104">
        <v>0</v>
      </c>
      <c r="H121" s="103">
        <v>7</v>
      </c>
      <c r="I121" s="104">
        <v>2</v>
      </c>
      <c r="J121" s="103">
        <v>0</v>
      </c>
      <c r="K121" s="104">
        <v>0</v>
      </c>
      <c r="L121" s="103">
        <v>0</v>
      </c>
      <c r="M121" s="104">
        <v>0</v>
      </c>
      <c r="N121" s="103">
        <v>11</v>
      </c>
      <c r="O121" s="104">
        <v>41</v>
      </c>
      <c r="P121" s="46">
        <v>41.463414634146339</v>
      </c>
      <c r="Q121" s="45">
        <v>0</v>
      </c>
      <c r="R121" s="46">
        <v>9.7560975609756095</v>
      </c>
      <c r="S121" s="45">
        <v>0</v>
      </c>
      <c r="T121" s="46">
        <v>17.073170731707318</v>
      </c>
      <c r="U121" s="45">
        <v>4.8780487804878048</v>
      </c>
      <c r="V121" s="46">
        <v>0</v>
      </c>
      <c r="W121" s="45">
        <v>0</v>
      </c>
      <c r="X121" s="46">
        <v>0</v>
      </c>
      <c r="Y121" s="45">
        <v>0</v>
      </c>
      <c r="Z121" s="46">
        <v>26.829268292682929</v>
      </c>
      <c r="AA121" s="45">
        <v>100</v>
      </c>
    </row>
    <row r="122" spans="1:27" s="6" customFormat="1" ht="14.25" customHeight="1" x14ac:dyDescent="0.3">
      <c r="A122" s="20" t="s">
        <v>39</v>
      </c>
      <c r="B122" s="25" t="s">
        <v>274</v>
      </c>
      <c r="C122" s="25" t="s">
        <v>275</v>
      </c>
      <c r="D122" s="103">
        <v>10</v>
      </c>
      <c r="E122" s="104">
        <v>22</v>
      </c>
      <c r="F122" s="103">
        <v>6</v>
      </c>
      <c r="G122" s="104">
        <v>9</v>
      </c>
      <c r="H122" s="103">
        <v>2</v>
      </c>
      <c r="I122" s="104">
        <v>1</v>
      </c>
      <c r="J122" s="103">
        <v>11</v>
      </c>
      <c r="K122" s="104">
        <v>0</v>
      </c>
      <c r="L122" s="103">
        <v>0</v>
      </c>
      <c r="M122" s="104">
        <v>0</v>
      </c>
      <c r="N122" s="103">
        <v>7</v>
      </c>
      <c r="O122" s="104">
        <v>68</v>
      </c>
      <c r="P122" s="46">
        <v>14.705882352941178</v>
      </c>
      <c r="Q122" s="45">
        <v>32.352941176470587</v>
      </c>
      <c r="R122" s="46">
        <v>8.8235294117647065</v>
      </c>
      <c r="S122" s="45">
        <v>13.23529411764706</v>
      </c>
      <c r="T122" s="46">
        <v>2.9411764705882351</v>
      </c>
      <c r="U122" s="45">
        <v>1.4705882352941175</v>
      </c>
      <c r="V122" s="46">
        <v>16.176470588235293</v>
      </c>
      <c r="W122" s="45">
        <v>0</v>
      </c>
      <c r="X122" s="46">
        <v>0</v>
      </c>
      <c r="Y122" s="45">
        <v>0</v>
      </c>
      <c r="Z122" s="46">
        <v>10.294117647058822</v>
      </c>
      <c r="AA122" s="45">
        <v>100</v>
      </c>
    </row>
    <row r="123" spans="1:27" s="6" customFormat="1" ht="14.25" customHeight="1" x14ac:dyDescent="0.3">
      <c r="A123" s="20" t="s">
        <v>39</v>
      </c>
      <c r="B123" s="25" t="s">
        <v>276</v>
      </c>
      <c r="C123" s="25" t="s">
        <v>277</v>
      </c>
      <c r="D123" s="103">
        <v>48</v>
      </c>
      <c r="E123" s="104">
        <v>49</v>
      </c>
      <c r="F123" s="103">
        <v>74</v>
      </c>
      <c r="G123" s="104">
        <v>14</v>
      </c>
      <c r="H123" s="103">
        <v>5</v>
      </c>
      <c r="I123" s="104">
        <v>2</v>
      </c>
      <c r="J123" s="103">
        <v>4</v>
      </c>
      <c r="K123" s="104">
        <v>0</v>
      </c>
      <c r="L123" s="103">
        <v>0</v>
      </c>
      <c r="M123" s="104">
        <v>7</v>
      </c>
      <c r="N123" s="103">
        <v>75</v>
      </c>
      <c r="O123" s="104">
        <v>278</v>
      </c>
      <c r="P123" s="46">
        <v>17.266187050359711</v>
      </c>
      <c r="Q123" s="45">
        <v>17.625899280575538</v>
      </c>
      <c r="R123" s="46">
        <v>26.618705035971225</v>
      </c>
      <c r="S123" s="45">
        <v>5.0359712230215825</v>
      </c>
      <c r="T123" s="46">
        <v>1.7985611510791366</v>
      </c>
      <c r="U123" s="45">
        <v>0.71942446043165476</v>
      </c>
      <c r="V123" s="46">
        <v>1.4388489208633095</v>
      </c>
      <c r="W123" s="45">
        <v>0</v>
      </c>
      <c r="X123" s="46">
        <v>0</v>
      </c>
      <c r="Y123" s="45">
        <v>2.5179856115107913</v>
      </c>
      <c r="Z123" s="46">
        <v>26.978417266187048</v>
      </c>
      <c r="AA123" s="45">
        <v>100</v>
      </c>
    </row>
    <row r="124" spans="1:27" s="6" customFormat="1" ht="14.25" customHeight="1" x14ac:dyDescent="0.3">
      <c r="A124" s="20" t="s">
        <v>39</v>
      </c>
      <c r="B124" s="25" t="s">
        <v>278</v>
      </c>
      <c r="C124" s="25" t="s">
        <v>279</v>
      </c>
      <c r="D124" s="103">
        <v>11</v>
      </c>
      <c r="E124" s="104">
        <v>5</v>
      </c>
      <c r="F124" s="103">
        <v>0</v>
      </c>
      <c r="G124" s="104">
        <v>0</v>
      </c>
      <c r="H124" s="103">
        <v>2</v>
      </c>
      <c r="I124" s="104">
        <v>0</v>
      </c>
      <c r="J124" s="103">
        <v>2</v>
      </c>
      <c r="K124" s="104">
        <v>0</v>
      </c>
      <c r="L124" s="103">
        <v>4</v>
      </c>
      <c r="M124" s="104">
        <v>0</v>
      </c>
      <c r="N124" s="103">
        <v>23</v>
      </c>
      <c r="O124" s="104">
        <v>47</v>
      </c>
      <c r="P124" s="46">
        <v>23.404255319148938</v>
      </c>
      <c r="Q124" s="45">
        <v>10.638297872340425</v>
      </c>
      <c r="R124" s="46">
        <v>0</v>
      </c>
      <c r="S124" s="45">
        <v>0</v>
      </c>
      <c r="T124" s="46">
        <v>4.2553191489361701</v>
      </c>
      <c r="U124" s="45">
        <v>0</v>
      </c>
      <c r="V124" s="46">
        <v>4.2553191489361701</v>
      </c>
      <c r="W124" s="45">
        <v>0</v>
      </c>
      <c r="X124" s="46">
        <v>8.5106382978723403</v>
      </c>
      <c r="Y124" s="45">
        <v>0</v>
      </c>
      <c r="Z124" s="46">
        <v>48.936170212765958</v>
      </c>
      <c r="AA124" s="45">
        <v>100</v>
      </c>
    </row>
    <row r="125" spans="1:27" s="6" customFormat="1" ht="14.25" customHeight="1" x14ac:dyDescent="0.3">
      <c r="A125" s="20" t="s">
        <v>39</v>
      </c>
      <c r="B125" s="25" t="s">
        <v>280</v>
      </c>
      <c r="C125" s="25" t="s">
        <v>281</v>
      </c>
      <c r="D125" s="103">
        <v>16</v>
      </c>
      <c r="E125" s="104">
        <v>19</v>
      </c>
      <c r="F125" s="103">
        <v>32</v>
      </c>
      <c r="G125" s="104">
        <v>1</v>
      </c>
      <c r="H125" s="103">
        <v>1</v>
      </c>
      <c r="I125" s="104">
        <v>3</v>
      </c>
      <c r="J125" s="103">
        <v>0</v>
      </c>
      <c r="K125" s="104">
        <v>4</v>
      </c>
      <c r="L125" s="103">
        <v>4</v>
      </c>
      <c r="M125" s="104">
        <v>1</v>
      </c>
      <c r="N125" s="103">
        <v>32</v>
      </c>
      <c r="O125" s="104">
        <v>113</v>
      </c>
      <c r="P125" s="46">
        <v>14.159292035398231</v>
      </c>
      <c r="Q125" s="45">
        <v>16.814159292035399</v>
      </c>
      <c r="R125" s="46">
        <v>28.318584070796462</v>
      </c>
      <c r="S125" s="45">
        <v>0.88495575221238942</v>
      </c>
      <c r="T125" s="46">
        <v>0.88495575221238942</v>
      </c>
      <c r="U125" s="45">
        <v>2.6548672566371683</v>
      </c>
      <c r="V125" s="46">
        <v>0</v>
      </c>
      <c r="W125" s="45">
        <v>3.5398230088495577</v>
      </c>
      <c r="X125" s="46">
        <v>3.5398230088495577</v>
      </c>
      <c r="Y125" s="45">
        <v>0.88495575221238942</v>
      </c>
      <c r="Z125" s="46">
        <v>28.318584070796462</v>
      </c>
      <c r="AA125" s="45">
        <v>100</v>
      </c>
    </row>
    <row r="126" spans="1:27" s="6" customFormat="1" ht="14.25" customHeight="1" x14ac:dyDescent="0.3">
      <c r="A126" s="20" t="s">
        <v>39</v>
      </c>
      <c r="B126" s="25" t="s">
        <v>282</v>
      </c>
      <c r="C126" s="25" t="s">
        <v>283</v>
      </c>
      <c r="D126" s="103">
        <v>11</v>
      </c>
      <c r="E126" s="104">
        <v>0</v>
      </c>
      <c r="F126" s="103">
        <v>10</v>
      </c>
      <c r="G126" s="104">
        <v>1</v>
      </c>
      <c r="H126" s="103">
        <v>0</v>
      </c>
      <c r="I126" s="104">
        <v>0</v>
      </c>
      <c r="J126" s="103">
        <v>0</v>
      </c>
      <c r="K126" s="104">
        <v>0</v>
      </c>
      <c r="L126" s="103">
        <v>0</v>
      </c>
      <c r="M126" s="104">
        <v>0</v>
      </c>
      <c r="N126" s="103">
        <v>7</v>
      </c>
      <c r="O126" s="104">
        <v>29</v>
      </c>
      <c r="P126" s="46">
        <v>37.931034482758619</v>
      </c>
      <c r="Q126" s="45">
        <v>0</v>
      </c>
      <c r="R126" s="46">
        <v>34.482758620689658</v>
      </c>
      <c r="S126" s="45">
        <v>3.4482758620689653</v>
      </c>
      <c r="T126" s="46">
        <v>0</v>
      </c>
      <c r="U126" s="45">
        <v>0</v>
      </c>
      <c r="V126" s="46">
        <v>0</v>
      </c>
      <c r="W126" s="45">
        <v>0</v>
      </c>
      <c r="X126" s="46">
        <v>0</v>
      </c>
      <c r="Y126" s="45">
        <v>0</v>
      </c>
      <c r="Z126" s="46">
        <v>24.137931034482758</v>
      </c>
      <c r="AA126" s="45">
        <v>100</v>
      </c>
    </row>
    <row r="127" spans="1:27" s="6" customFormat="1" ht="14.25" customHeight="1" x14ac:dyDescent="0.3">
      <c r="A127" s="20" t="s">
        <v>39</v>
      </c>
      <c r="B127" s="25" t="s">
        <v>284</v>
      </c>
      <c r="C127" s="25" t="s">
        <v>285</v>
      </c>
      <c r="D127" s="103">
        <v>12</v>
      </c>
      <c r="E127" s="104">
        <v>4</v>
      </c>
      <c r="F127" s="103">
        <v>0</v>
      </c>
      <c r="G127" s="104">
        <v>0</v>
      </c>
      <c r="H127" s="103">
        <v>3</v>
      </c>
      <c r="I127" s="104">
        <v>1</v>
      </c>
      <c r="J127" s="103">
        <v>0</v>
      </c>
      <c r="K127" s="104">
        <v>0</v>
      </c>
      <c r="L127" s="103">
        <v>0</v>
      </c>
      <c r="M127" s="104">
        <v>0</v>
      </c>
      <c r="N127" s="103">
        <v>13</v>
      </c>
      <c r="O127" s="104">
        <v>33</v>
      </c>
      <c r="P127" s="46">
        <v>36.363636363636367</v>
      </c>
      <c r="Q127" s="45">
        <v>12.121212121212121</v>
      </c>
      <c r="R127" s="46">
        <v>0</v>
      </c>
      <c r="S127" s="45">
        <v>0</v>
      </c>
      <c r="T127" s="46">
        <v>9.0909090909090917</v>
      </c>
      <c r="U127" s="45">
        <v>3.0303030303030303</v>
      </c>
      <c r="V127" s="46">
        <v>0</v>
      </c>
      <c r="W127" s="45">
        <v>0</v>
      </c>
      <c r="X127" s="46">
        <v>0</v>
      </c>
      <c r="Y127" s="45">
        <v>0</v>
      </c>
      <c r="Z127" s="46">
        <v>39.393939393939391</v>
      </c>
      <c r="AA127" s="45">
        <v>100</v>
      </c>
    </row>
    <row r="128" spans="1:27" s="6" customFormat="1" ht="14.25" customHeight="1" x14ac:dyDescent="0.3">
      <c r="A128" s="20" t="s">
        <v>39</v>
      </c>
      <c r="B128" s="25" t="s">
        <v>286</v>
      </c>
      <c r="C128" s="25" t="s">
        <v>287</v>
      </c>
      <c r="D128" s="103">
        <v>24</v>
      </c>
      <c r="E128" s="104">
        <v>6</v>
      </c>
      <c r="F128" s="103">
        <v>9</v>
      </c>
      <c r="G128" s="104">
        <v>1</v>
      </c>
      <c r="H128" s="103">
        <v>3</v>
      </c>
      <c r="I128" s="104">
        <v>5</v>
      </c>
      <c r="J128" s="103">
        <v>0</v>
      </c>
      <c r="K128" s="104">
        <v>0</v>
      </c>
      <c r="L128" s="103">
        <v>3</v>
      </c>
      <c r="M128" s="104">
        <v>5</v>
      </c>
      <c r="N128" s="103">
        <v>86</v>
      </c>
      <c r="O128" s="104">
        <v>142</v>
      </c>
      <c r="P128" s="46">
        <v>16.901408450704224</v>
      </c>
      <c r="Q128" s="45">
        <v>4.225352112676056</v>
      </c>
      <c r="R128" s="46">
        <v>6.3380281690140841</v>
      </c>
      <c r="S128" s="45">
        <v>0.70422535211267612</v>
      </c>
      <c r="T128" s="46">
        <v>2.112676056338028</v>
      </c>
      <c r="U128" s="45">
        <v>3.5211267605633805</v>
      </c>
      <c r="V128" s="46">
        <v>0</v>
      </c>
      <c r="W128" s="45">
        <v>0</v>
      </c>
      <c r="X128" s="46">
        <v>2.112676056338028</v>
      </c>
      <c r="Y128" s="45">
        <v>3.5211267605633805</v>
      </c>
      <c r="Z128" s="46">
        <v>60.563380281690137</v>
      </c>
      <c r="AA128" s="45">
        <v>100</v>
      </c>
    </row>
    <row r="129" spans="1:27" s="6" customFormat="1" ht="14.25" customHeight="1" x14ac:dyDescent="0.3">
      <c r="A129" s="20" t="s">
        <v>39</v>
      </c>
      <c r="B129" s="25" t="s">
        <v>288</v>
      </c>
      <c r="C129" s="25" t="s">
        <v>289</v>
      </c>
      <c r="D129" s="103">
        <v>5</v>
      </c>
      <c r="E129" s="104">
        <v>1</v>
      </c>
      <c r="F129" s="103">
        <v>5</v>
      </c>
      <c r="G129" s="104">
        <v>0</v>
      </c>
      <c r="H129" s="103">
        <v>5</v>
      </c>
      <c r="I129" s="104">
        <v>0</v>
      </c>
      <c r="J129" s="103">
        <v>0</v>
      </c>
      <c r="K129" s="104">
        <v>0</v>
      </c>
      <c r="L129" s="103">
        <v>0</v>
      </c>
      <c r="M129" s="104">
        <v>0</v>
      </c>
      <c r="N129" s="103">
        <v>15</v>
      </c>
      <c r="O129" s="104">
        <v>31</v>
      </c>
      <c r="P129" s="46">
        <v>16.129032258064516</v>
      </c>
      <c r="Q129" s="45">
        <v>3.225806451612903</v>
      </c>
      <c r="R129" s="46">
        <v>16.129032258064516</v>
      </c>
      <c r="S129" s="45">
        <v>0</v>
      </c>
      <c r="T129" s="46">
        <v>16.129032258064516</v>
      </c>
      <c r="U129" s="45">
        <v>0</v>
      </c>
      <c r="V129" s="46">
        <v>0</v>
      </c>
      <c r="W129" s="45">
        <v>0</v>
      </c>
      <c r="X129" s="46">
        <v>0</v>
      </c>
      <c r="Y129" s="45">
        <v>0</v>
      </c>
      <c r="Z129" s="46">
        <v>48.387096774193552</v>
      </c>
      <c r="AA129" s="45">
        <v>100</v>
      </c>
    </row>
    <row r="130" spans="1:27" s="6" customFormat="1" ht="14.25" customHeight="1" x14ac:dyDescent="0.3">
      <c r="A130" s="20" t="s">
        <v>39</v>
      </c>
      <c r="B130" s="25" t="s">
        <v>290</v>
      </c>
      <c r="C130" s="25" t="s">
        <v>291</v>
      </c>
      <c r="D130" s="103">
        <v>34</v>
      </c>
      <c r="E130" s="104">
        <v>9</v>
      </c>
      <c r="F130" s="103">
        <v>0</v>
      </c>
      <c r="G130" s="104">
        <v>0</v>
      </c>
      <c r="H130" s="103">
        <v>0</v>
      </c>
      <c r="I130" s="104">
        <v>0</v>
      </c>
      <c r="J130" s="103">
        <v>0</v>
      </c>
      <c r="K130" s="104">
        <v>0</v>
      </c>
      <c r="L130" s="103">
        <v>0</v>
      </c>
      <c r="M130" s="104">
        <v>0</v>
      </c>
      <c r="N130" s="103">
        <v>5</v>
      </c>
      <c r="O130" s="104">
        <v>48</v>
      </c>
      <c r="P130" s="46">
        <v>70.833333333333343</v>
      </c>
      <c r="Q130" s="45">
        <v>18.75</v>
      </c>
      <c r="R130" s="46">
        <v>0</v>
      </c>
      <c r="S130" s="45">
        <v>0</v>
      </c>
      <c r="T130" s="46">
        <v>0</v>
      </c>
      <c r="U130" s="45">
        <v>0</v>
      </c>
      <c r="V130" s="46">
        <v>0</v>
      </c>
      <c r="W130" s="45">
        <v>0</v>
      </c>
      <c r="X130" s="46">
        <v>0</v>
      </c>
      <c r="Y130" s="45">
        <v>0</v>
      </c>
      <c r="Z130" s="46">
        <v>10.416666666666668</v>
      </c>
      <c r="AA130" s="45">
        <v>100</v>
      </c>
    </row>
    <row r="131" spans="1:27" s="6" customFormat="1" ht="14.25" customHeight="1" x14ac:dyDescent="0.3">
      <c r="A131" s="20" t="s">
        <v>39</v>
      </c>
      <c r="B131" s="25" t="s">
        <v>292</v>
      </c>
      <c r="C131" s="25" t="s">
        <v>293</v>
      </c>
      <c r="D131" s="103">
        <v>61</v>
      </c>
      <c r="E131" s="104">
        <v>14</v>
      </c>
      <c r="F131" s="103">
        <v>8</v>
      </c>
      <c r="G131" s="104">
        <v>7</v>
      </c>
      <c r="H131" s="103">
        <v>10</v>
      </c>
      <c r="I131" s="104">
        <v>9</v>
      </c>
      <c r="J131" s="103">
        <v>41</v>
      </c>
      <c r="K131" s="104">
        <v>8</v>
      </c>
      <c r="L131" s="103">
        <v>0</v>
      </c>
      <c r="M131" s="104">
        <v>0</v>
      </c>
      <c r="N131" s="103">
        <v>38</v>
      </c>
      <c r="O131" s="104">
        <v>196</v>
      </c>
      <c r="P131" s="46">
        <v>31.122448979591837</v>
      </c>
      <c r="Q131" s="45">
        <v>7.1428571428571423</v>
      </c>
      <c r="R131" s="46">
        <v>4.0816326530612246</v>
      </c>
      <c r="S131" s="45">
        <v>3.5714285714285712</v>
      </c>
      <c r="T131" s="46">
        <v>5.1020408163265305</v>
      </c>
      <c r="U131" s="45">
        <v>4.591836734693878</v>
      </c>
      <c r="V131" s="46">
        <v>20.918367346938776</v>
      </c>
      <c r="W131" s="45">
        <v>4.0816326530612246</v>
      </c>
      <c r="X131" s="46">
        <v>0</v>
      </c>
      <c r="Y131" s="45">
        <v>0</v>
      </c>
      <c r="Z131" s="46">
        <v>19.387755102040817</v>
      </c>
      <c r="AA131" s="45">
        <v>100</v>
      </c>
    </row>
    <row r="132" spans="1:27" s="6" customFormat="1" ht="14.25" customHeight="1" x14ac:dyDescent="0.3">
      <c r="A132" s="20" t="s">
        <v>39</v>
      </c>
      <c r="B132" s="25" t="s">
        <v>294</v>
      </c>
      <c r="C132" s="25" t="s">
        <v>295</v>
      </c>
      <c r="D132" s="103">
        <v>51</v>
      </c>
      <c r="E132" s="104">
        <v>72</v>
      </c>
      <c r="F132" s="103">
        <v>46</v>
      </c>
      <c r="G132" s="104">
        <v>46</v>
      </c>
      <c r="H132" s="103">
        <v>3</v>
      </c>
      <c r="I132" s="104">
        <v>2</v>
      </c>
      <c r="J132" s="103">
        <v>43</v>
      </c>
      <c r="K132" s="104">
        <v>2</v>
      </c>
      <c r="L132" s="103">
        <v>8</v>
      </c>
      <c r="M132" s="104">
        <v>6</v>
      </c>
      <c r="N132" s="103">
        <v>76</v>
      </c>
      <c r="O132" s="104">
        <v>355</v>
      </c>
      <c r="P132" s="46">
        <v>14.366197183098592</v>
      </c>
      <c r="Q132" s="45">
        <v>20.281690140845072</v>
      </c>
      <c r="R132" s="46">
        <v>12.957746478873238</v>
      </c>
      <c r="S132" s="45">
        <v>12.957746478873238</v>
      </c>
      <c r="T132" s="46">
        <v>0.84507042253521114</v>
      </c>
      <c r="U132" s="45">
        <v>0.56338028169014087</v>
      </c>
      <c r="V132" s="46">
        <v>12.112676056338028</v>
      </c>
      <c r="W132" s="45">
        <v>0.56338028169014087</v>
      </c>
      <c r="X132" s="46">
        <v>2.2535211267605635</v>
      </c>
      <c r="Y132" s="45">
        <v>1.6901408450704223</v>
      </c>
      <c r="Z132" s="46">
        <v>21.408450704225352</v>
      </c>
      <c r="AA132" s="45">
        <v>100</v>
      </c>
    </row>
    <row r="133" spans="1:27" s="6" customFormat="1" ht="14.25" customHeight="1" x14ac:dyDescent="0.3">
      <c r="A133" s="20" t="s">
        <v>39</v>
      </c>
      <c r="B133" s="25" t="s">
        <v>296</v>
      </c>
      <c r="C133" s="25" t="s">
        <v>297</v>
      </c>
      <c r="D133" s="103">
        <v>25</v>
      </c>
      <c r="E133" s="104">
        <v>2</v>
      </c>
      <c r="F133" s="103">
        <v>25</v>
      </c>
      <c r="G133" s="104">
        <v>0</v>
      </c>
      <c r="H133" s="103">
        <v>11</v>
      </c>
      <c r="I133" s="104">
        <v>3</v>
      </c>
      <c r="J133" s="103">
        <v>1</v>
      </c>
      <c r="K133" s="104">
        <v>0</v>
      </c>
      <c r="L133" s="103">
        <v>0</v>
      </c>
      <c r="M133" s="104">
        <v>1</v>
      </c>
      <c r="N133" s="103">
        <v>17</v>
      </c>
      <c r="O133" s="104">
        <v>85</v>
      </c>
      <c r="P133" s="46">
        <v>29.411764705882355</v>
      </c>
      <c r="Q133" s="45">
        <v>2.3529411764705883</v>
      </c>
      <c r="R133" s="46">
        <v>29.411764705882355</v>
      </c>
      <c r="S133" s="45">
        <v>0</v>
      </c>
      <c r="T133" s="46">
        <v>12.941176470588237</v>
      </c>
      <c r="U133" s="45">
        <v>3.5294117647058822</v>
      </c>
      <c r="V133" s="46">
        <v>1.1764705882352942</v>
      </c>
      <c r="W133" s="45">
        <v>0</v>
      </c>
      <c r="X133" s="46">
        <v>0</v>
      </c>
      <c r="Y133" s="45">
        <v>1.1764705882352942</v>
      </c>
      <c r="Z133" s="46">
        <v>20</v>
      </c>
      <c r="AA133" s="45">
        <v>100</v>
      </c>
    </row>
    <row r="134" spans="1:27" s="6" customFormat="1" ht="14.25" customHeight="1" x14ac:dyDescent="0.3">
      <c r="A134" s="20" t="s">
        <v>39</v>
      </c>
      <c r="B134" s="25" t="s">
        <v>298</v>
      </c>
      <c r="C134" s="25" t="s">
        <v>299</v>
      </c>
      <c r="D134" s="103">
        <v>1</v>
      </c>
      <c r="E134" s="104">
        <v>0</v>
      </c>
      <c r="F134" s="103">
        <v>1</v>
      </c>
      <c r="G134" s="104">
        <v>5</v>
      </c>
      <c r="H134" s="103">
        <v>0</v>
      </c>
      <c r="I134" s="104">
        <v>0</v>
      </c>
      <c r="J134" s="103">
        <v>0</v>
      </c>
      <c r="K134" s="104">
        <v>0</v>
      </c>
      <c r="L134" s="103">
        <v>0</v>
      </c>
      <c r="M134" s="104">
        <v>0</v>
      </c>
      <c r="N134" s="103">
        <v>4</v>
      </c>
      <c r="O134" s="104">
        <v>11</v>
      </c>
      <c r="P134" s="46">
        <v>9.0909090909090917</v>
      </c>
      <c r="Q134" s="45">
        <v>0</v>
      </c>
      <c r="R134" s="46">
        <v>9.0909090909090917</v>
      </c>
      <c r="S134" s="45">
        <v>45.454545454545453</v>
      </c>
      <c r="T134" s="46">
        <v>0</v>
      </c>
      <c r="U134" s="45">
        <v>0</v>
      </c>
      <c r="V134" s="46">
        <v>0</v>
      </c>
      <c r="W134" s="45">
        <v>0</v>
      </c>
      <c r="X134" s="46">
        <v>0</v>
      </c>
      <c r="Y134" s="45">
        <v>0</v>
      </c>
      <c r="Z134" s="46">
        <v>36.363636363636367</v>
      </c>
      <c r="AA134" s="45">
        <v>100</v>
      </c>
    </row>
    <row r="135" spans="1:27" s="6" customFormat="1" ht="14.25" customHeight="1" x14ac:dyDescent="0.3">
      <c r="A135" s="20" t="s">
        <v>39</v>
      </c>
      <c r="B135" s="25" t="s">
        <v>300</v>
      </c>
      <c r="C135" s="25" t="s">
        <v>301</v>
      </c>
      <c r="D135" s="103">
        <v>3</v>
      </c>
      <c r="E135" s="104">
        <v>12</v>
      </c>
      <c r="F135" s="103">
        <v>11</v>
      </c>
      <c r="G135" s="104">
        <v>0</v>
      </c>
      <c r="H135" s="103">
        <v>6</v>
      </c>
      <c r="I135" s="104">
        <v>2</v>
      </c>
      <c r="J135" s="103">
        <v>2</v>
      </c>
      <c r="K135" s="104">
        <v>0</v>
      </c>
      <c r="L135" s="103">
        <v>0</v>
      </c>
      <c r="M135" s="104">
        <v>11</v>
      </c>
      <c r="N135" s="103">
        <v>16</v>
      </c>
      <c r="O135" s="104">
        <v>63</v>
      </c>
      <c r="P135" s="46">
        <v>4.7619047619047619</v>
      </c>
      <c r="Q135" s="45">
        <v>19.047619047619047</v>
      </c>
      <c r="R135" s="46">
        <v>17.460317460317459</v>
      </c>
      <c r="S135" s="45">
        <v>0</v>
      </c>
      <c r="T135" s="46">
        <v>9.5238095238095237</v>
      </c>
      <c r="U135" s="45">
        <v>3.1746031746031744</v>
      </c>
      <c r="V135" s="46">
        <v>3.1746031746031744</v>
      </c>
      <c r="W135" s="45">
        <v>0</v>
      </c>
      <c r="X135" s="46">
        <v>0</v>
      </c>
      <c r="Y135" s="45">
        <v>17.460317460317459</v>
      </c>
      <c r="Z135" s="46">
        <v>25.396825396825395</v>
      </c>
      <c r="AA135" s="45">
        <v>100</v>
      </c>
    </row>
    <row r="136" spans="1:27" s="6" customFormat="1" ht="14.25" customHeight="1" x14ac:dyDescent="0.3">
      <c r="A136" s="20" t="s">
        <v>39</v>
      </c>
      <c r="B136" s="25" t="s">
        <v>302</v>
      </c>
      <c r="C136" s="25" t="s">
        <v>39</v>
      </c>
      <c r="D136" s="103">
        <v>2071</v>
      </c>
      <c r="E136" s="104">
        <v>1036</v>
      </c>
      <c r="F136" s="103">
        <v>716</v>
      </c>
      <c r="G136" s="104">
        <v>1464</v>
      </c>
      <c r="H136" s="103">
        <v>937</v>
      </c>
      <c r="I136" s="104">
        <v>681</v>
      </c>
      <c r="J136" s="103">
        <v>224</v>
      </c>
      <c r="K136" s="104">
        <v>425</v>
      </c>
      <c r="L136" s="103">
        <v>297</v>
      </c>
      <c r="M136" s="104">
        <v>407</v>
      </c>
      <c r="N136" s="103">
        <v>5007</v>
      </c>
      <c r="O136" s="104">
        <v>13265</v>
      </c>
      <c r="P136" s="46">
        <v>15.612514134941577</v>
      </c>
      <c r="Q136" s="45">
        <v>7.8100263852242735</v>
      </c>
      <c r="R136" s="46">
        <v>5.3976630229928375</v>
      </c>
      <c r="S136" s="45">
        <v>11.036562382208819</v>
      </c>
      <c r="T136" s="46">
        <v>7.0637014700339247</v>
      </c>
      <c r="U136" s="45">
        <v>5.1338107802487754</v>
      </c>
      <c r="V136" s="46">
        <v>1.6886543535620051</v>
      </c>
      <c r="W136" s="45">
        <v>3.203920090463626</v>
      </c>
      <c r="X136" s="46">
        <v>2.2389747455710518</v>
      </c>
      <c r="Y136" s="45">
        <v>3.0682246513381077</v>
      </c>
      <c r="Z136" s="46">
        <v>37.745947983415</v>
      </c>
      <c r="AA136" s="45">
        <v>100</v>
      </c>
    </row>
    <row r="137" spans="1:27" s="6" customFormat="1" ht="14.25" customHeight="1" x14ac:dyDescent="0.3">
      <c r="A137" s="20" t="s">
        <v>39</v>
      </c>
      <c r="B137" s="25" t="s">
        <v>303</v>
      </c>
      <c r="C137" s="25" t="s">
        <v>304</v>
      </c>
      <c r="D137" s="103">
        <v>3</v>
      </c>
      <c r="E137" s="104">
        <v>0</v>
      </c>
      <c r="F137" s="103">
        <v>6</v>
      </c>
      <c r="G137" s="104">
        <v>3</v>
      </c>
      <c r="H137" s="103">
        <v>0</v>
      </c>
      <c r="I137" s="104">
        <v>1</v>
      </c>
      <c r="J137" s="103">
        <v>0</v>
      </c>
      <c r="K137" s="104">
        <v>0</v>
      </c>
      <c r="L137" s="103">
        <v>0</v>
      </c>
      <c r="M137" s="104">
        <v>0</v>
      </c>
      <c r="N137" s="103">
        <v>2</v>
      </c>
      <c r="O137" s="104">
        <v>15</v>
      </c>
      <c r="P137" s="46">
        <v>20</v>
      </c>
      <c r="Q137" s="45">
        <v>0</v>
      </c>
      <c r="R137" s="46">
        <v>40</v>
      </c>
      <c r="S137" s="45">
        <v>20</v>
      </c>
      <c r="T137" s="46">
        <v>0</v>
      </c>
      <c r="U137" s="45">
        <v>6.666666666666667</v>
      </c>
      <c r="V137" s="46">
        <v>0</v>
      </c>
      <c r="W137" s="45">
        <v>0</v>
      </c>
      <c r="X137" s="46">
        <v>0</v>
      </c>
      <c r="Y137" s="45">
        <v>0</v>
      </c>
      <c r="Z137" s="46">
        <v>13.333333333333334</v>
      </c>
      <c r="AA137" s="45">
        <v>100</v>
      </c>
    </row>
    <row r="138" spans="1:27" s="6" customFormat="1" ht="14.25" customHeight="1" x14ac:dyDescent="0.3">
      <c r="A138" s="20" t="s">
        <v>39</v>
      </c>
      <c r="B138" s="25" t="s">
        <v>305</v>
      </c>
      <c r="C138" s="25" t="s">
        <v>306</v>
      </c>
      <c r="D138" s="103">
        <v>8</v>
      </c>
      <c r="E138" s="104">
        <v>3</v>
      </c>
      <c r="F138" s="103">
        <v>7</v>
      </c>
      <c r="G138" s="104">
        <v>0</v>
      </c>
      <c r="H138" s="103">
        <v>3</v>
      </c>
      <c r="I138" s="104">
        <v>2</v>
      </c>
      <c r="J138" s="103">
        <v>0</v>
      </c>
      <c r="K138" s="104">
        <v>0</v>
      </c>
      <c r="L138" s="103">
        <v>0</v>
      </c>
      <c r="M138" s="104">
        <v>0</v>
      </c>
      <c r="N138" s="103">
        <v>19</v>
      </c>
      <c r="O138" s="104">
        <v>42</v>
      </c>
      <c r="P138" s="46">
        <v>19.047619047619047</v>
      </c>
      <c r="Q138" s="45">
        <v>7.1428571428571423</v>
      </c>
      <c r="R138" s="46">
        <v>16.666666666666664</v>
      </c>
      <c r="S138" s="45">
        <v>0</v>
      </c>
      <c r="T138" s="46">
        <v>7.1428571428571423</v>
      </c>
      <c r="U138" s="45">
        <v>4.7619047619047619</v>
      </c>
      <c r="V138" s="46">
        <v>0</v>
      </c>
      <c r="W138" s="45">
        <v>0</v>
      </c>
      <c r="X138" s="46">
        <v>0</v>
      </c>
      <c r="Y138" s="45">
        <v>0</v>
      </c>
      <c r="Z138" s="46">
        <v>45.238095238095241</v>
      </c>
      <c r="AA138" s="45">
        <v>100</v>
      </c>
    </row>
    <row r="139" spans="1:27" s="6" customFormat="1" ht="14.25" customHeight="1" x14ac:dyDescent="0.3">
      <c r="A139" s="20" t="s">
        <v>39</v>
      </c>
      <c r="B139" s="25" t="s">
        <v>307</v>
      </c>
      <c r="C139" s="25" t="s">
        <v>308</v>
      </c>
      <c r="D139" s="103">
        <v>31</v>
      </c>
      <c r="E139" s="104">
        <v>39</v>
      </c>
      <c r="F139" s="103">
        <v>5</v>
      </c>
      <c r="G139" s="104">
        <v>0</v>
      </c>
      <c r="H139" s="103">
        <v>1</v>
      </c>
      <c r="I139" s="104">
        <v>2</v>
      </c>
      <c r="J139" s="103">
        <v>0</v>
      </c>
      <c r="K139" s="104">
        <v>0</v>
      </c>
      <c r="L139" s="103">
        <v>0</v>
      </c>
      <c r="M139" s="104">
        <v>0</v>
      </c>
      <c r="N139" s="103">
        <v>14</v>
      </c>
      <c r="O139" s="104">
        <v>92</v>
      </c>
      <c r="P139" s="46">
        <v>33.695652173913047</v>
      </c>
      <c r="Q139" s="45">
        <v>42.391304347826086</v>
      </c>
      <c r="R139" s="46">
        <v>5.4347826086956523</v>
      </c>
      <c r="S139" s="45">
        <v>0</v>
      </c>
      <c r="T139" s="46">
        <v>1.0869565217391304</v>
      </c>
      <c r="U139" s="45">
        <v>2.1739130434782608</v>
      </c>
      <c r="V139" s="46">
        <v>0</v>
      </c>
      <c r="W139" s="45">
        <v>0</v>
      </c>
      <c r="X139" s="46">
        <v>0</v>
      </c>
      <c r="Y139" s="45">
        <v>0</v>
      </c>
      <c r="Z139" s="46">
        <v>15.217391304347828</v>
      </c>
      <c r="AA139" s="45">
        <v>100</v>
      </c>
    </row>
    <row r="140" spans="1:27" s="6" customFormat="1" ht="14.25" customHeight="1" x14ac:dyDescent="0.3">
      <c r="A140" s="20" t="s">
        <v>39</v>
      </c>
      <c r="B140" s="25" t="s">
        <v>309</v>
      </c>
      <c r="C140" s="25" t="s">
        <v>310</v>
      </c>
      <c r="D140" s="103">
        <v>0</v>
      </c>
      <c r="E140" s="104">
        <v>0</v>
      </c>
      <c r="F140" s="103">
        <v>0</v>
      </c>
      <c r="G140" s="104">
        <v>0</v>
      </c>
      <c r="H140" s="103">
        <v>0</v>
      </c>
      <c r="I140" s="104">
        <v>0</v>
      </c>
      <c r="J140" s="103">
        <v>0</v>
      </c>
      <c r="K140" s="104">
        <v>0</v>
      </c>
      <c r="L140" s="103">
        <v>0</v>
      </c>
      <c r="M140" s="104">
        <v>0</v>
      </c>
      <c r="N140" s="103">
        <v>1</v>
      </c>
      <c r="O140" s="104">
        <v>1</v>
      </c>
      <c r="P140" s="46">
        <v>0</v>
      </c>
      <c r="Q140" s="45">
        <v>0</v>
      </c>
      <c r="R140" s="46">
        <v>0</v>
      </c>
      <c r="S140" s="45">
        <v>0</v>
      </c>
      <c r="T140" s="46">
        <v>0</v>
      </c>
      <c r="U140" s="45">
        <v>0</v>
      </c>
      <c r="V140" s="46">
        <v>0</v>
      </c>
      <c r="W140" s="45">
        <v>0</v>
      </c>
      <c r="X140" s="46">
        <v>0</v>
      </c>
      <c r="Y140" s="45">
        <v>0</v>
      </c>
      <c r="Z140" s="46">
        <v>100</v>
      </c>
      <c r="AA140" s="45">
        <v>100</v>
      </c>
    </row>
    <row r="141" spans="1:27" s="6" customFormat="1" ht="14.25" customHeight="1" x14ac:dyDescent="0.3">
      <c r="A141" s="20" t="s">
        <v>39</v>
      </c>
      <c r="B141" s="25" t="s">
        <v>311</v>
      </c>
      <c r="C141" s="25" t="s">
        <v>312</v>
      </c>
      <c r="D141" s="103">
        <v>17</v>
      </c>
      <c r="E141" s="104">
        <v>32</v>
      </c>
      <c r="F141" s="103">
        <v>17</v>
      </c>
      <c r="G141" s="104">
        <v>16</v>
      </c>
      <c r="H141" s="103">
        <v>20</v>
      </c>
      <c r="I141" s="104">
        <v>9</v>
      </c>
      <c r="J141" s="103">
        <v>0</v>
      </c>
      <c r="K141" s="104">
        <v>17</v>
      </c>
      <c r="L141" s="103">
        <v>23</v>
      </c>
      <c r="M141" s="104">
        <v>15</v>
      </c>
      <c r="N141" s="103">
        <v>104</v>
      </c>
      <c r="O141" s="104">
        <v>270</v>
      </c>
      <c r="P141" s="46">
        <v>6.2962962962962958</v>
      </c>
      <c r="Q141" s="45">
        <v>11.851851851851853</v>
      </c>
      <c r="R141" s="46">
        <v>6.2962962962962958</v>
      </c>
      <c r="S141" s="45">
        <v>5.9259259259259265</v>
      </c>
      <c r="T141" s="46">
        <v>7.4074074074074066</v>
      </c>
      <c r="U141" s="45">
        <v>3.3333333333333335</v>
      </c>
      <c r="V141" s="46">
        <v>0</v>
      </c>
      <c r="W141" s="45">
        <v>6.2962962962962958</v>
      </c>
      <c r="X141" s="46">
        <v>8.518518518518519</v>
      </c>
      <c r="Y141" s="45">
        <v>5.5555555555555554</v>
      </c>
      <c r="Z141" s="46">
        <v>38.518518518518519</v>
      </c>
      <c r="AA141" s="45">
        <v>100</v>
      </c>
    </row>
    <row r="142" spans="1:27" s="6" customFormat="1" ht="14.25" customHeight="1" x14ac:dyDescent="0.3">
      <c r="A142" s="20" t="s">
        <v>39</v>
      </c>
      <c r="B142" s="25" t="s">
        <v>313</v>
      </c>
      <c r="C142" s="25" t="s">
        <v>314</v>
      </c>
      <c r="D142" s="103">
        <v>39</v>
      </c>
      <c r="E142" s="104">
        <v>31</v>
      </c>
      <c r="F142" s="103">
        <v>7</v>
      </c>
      <c r="G142" s="104">
        <v>21</v>
      </c>
      <c r="H142" s="103">
        <v>31</v>
      </c>
      <c r="I142" s="104">
        <v>13</v>
      </c>
      <c r="J142" s="103">
        <v>6</v>
      </c>
      <c r="K142" s="104">
        <v>0</v>
      </c>
      <c r="L142" s="103">
        <v>6</v>
      </c>
      <c r="M142" s="104">
        <v>3</v>
      </c>
      <c r="N142" s="103">
        <v>76</v>
      </c>
      <c r="O142" s="104">
        <v>233</v>
      </c>
      <c r="P142" s="46">
        <v>16.738197424892704</v>
      </c>
      <c r="Q142" s="45">
        <v>13.304721030042918</v>
      </c>
      <c r="R142" s="46">
        <v>3.0042918454935621</v>
      </c>
      <c r="S142" s="45">
        <v>9.0128755364806867</v>
      </c>
      <c r="T142" s="46">
        <v>13.304721030042918</v>
      </c>
      <c r="U142" s="45">
        <v>5.5793991416309012</v>
      </c>
      <c r="V142" s="46">
        <v>2.5751072961373391</v>
      </c>
      <c r="W142" s="45">
        <v>0</v>
      </c>
      <c r="X142" s="46">
        <v>2.5751072961373391</v>
      </c>
      <c r="Y142" s="45">
        <v>1.2875536480686696</v>
      </c>
      <c r="Z142" s="46">
        <v>32.618025751072963</v>
      </c>
      <c r="AA142" s="45">
        <v>100</v>
      </c>
    </row>
    <row r="143" spans="1:27" s="6" customFormat="1" ht="14.25" customHeight="1" x14ac:dyDescent="0.3">
      <c r="A143" s="20" t="s">
        <v>39</v>
      </c>
      <c r="B143" s="25" t="s">
        <v>315</v>
      </c>
      <c r="C143" s="25" t="s">
        <v>316</v>
      </c>
      <c r="D143" s="103">
        <v>16</v>
      </c>
      <c r="E143" s="104">
        <v>4</v>
      </c>
      <c r="F143" s="103">
        <v>2</v>
      </c>
      <c r="G143" s="104">
        <v>4</v>
      </c>
      <c r="H143" s="103">
        <v>2</v>
      </c>
      <c r="I143" s="104">
        <v>2</v>
      </c>
      <c r="J143" s="103">
        <v>9</v>
      </c>
      <c r="K143" s="104">
        <v>0</v>
      </c>
      <c r="L143" s="103">
        <v>0</v>
      </c>
      <c r="M143" s="104">
        <v>0</v>
      </c>
      <c r="N143" s="103">
        <v>23</v>
      </c>
      <c r="O143" s="104">
        <v>62</v>
      </c>
      <c r="P143" s="46">
        <v>25.806451612903224</v>
      </c>
      <c r="Q143" s="45">
        <v>6.4516129032258061</v>
      </c>
      <c r="R143" s="46">
        <v>3.225806451612903</v>
      </c>
      <c r="S143" s="45">
        <v>6.4516129032258061</v>
      </c>
      <c r="T143" s="46">
        <v>3.225806451612903</v>
      </c>
      <c r="U143" s="45">
        <v>3.225806451612903</v>
      </c>
      <c r="V143" s="46">
        <v>14.516129032258066</v>
      </c>
      <c r="W143" s="45">
        <v>0</v>
      </c>
      <c r="X143" s="46">
        <v>0</v>
      </c>
      <c r="Y143" s="45">
        <v>0</v>
      </c>
      <c r="Z143" s="46">
        <v>37.096774193548384</v>
      </c>
      <c r="AA143" s="45">
        <v>100</v>
      </c>
    </row>
    <row r="144" spans="1:27" s="6" customFormat="1" ht="14.25" customHeight="1" x14ac:dyDescent="0.3">
      <c r="A144" s="20" t="s">
        <v>39</v>
      </c>
      <c r="B144" s="25" t="s">
        <v>317</v>
      </c>
      <c r="C144" s="25" t="s">
        <v>318</v>
      </c>
      <c r="D144" s="103">
        <v>46</v>
      </c>
      <c r="E144" s="104">
        <v>70</v>
      </c>
      <c r="F144" s="103">
        <v>15</v>
      </c>
      <c r="G144" s="104">
        <v>17</v>
      </c>
      <c r="H144" s="103">
        <v>7</v>
      </c>
      <c r="I144" s="104">
        <v>2</v>
      </c>
      <c r="J144" s="103">
        <v>35</v>
      </c>
      <c r="K144" s="104">
        <v>6</v>
      </c>
      <c r="L144" s="103">
        <v>5</v>
      </c>
      <c r="M144" s="104">
        <v>2</v>
      </c>
      <c r="N144" s="103">
        <v>63</v>
      </c>
      <c r="O144" s="104">
        <v>268</v>
      </c>
      <c r="P144" s="46">
        <v>17.164179104477611</v>
      </c>
      <c r="Q144" s="45">
        <v>26.119402985074625</v>
      </c>
      <c r="R144" s="46">
        <v>5.5970149253731343</v>
      </c>
      <c r="S144" s="45">
        <v>6.3432835820895521</v>
      </c>
      <c r="T144" s="46">
        <v>2.6119402985074625</v>
      </c>
      <c r="U144" s="45">
        <v>0.74626865671641784</v>
      </c>
      <c r="V144" s="46">
        <v>13.059701492537313</v>
      </c>
      <c r="W144" s="45">
        <v>2.2388059701492535</v>
      </c>
      <c r="X144" s="46">
        <v>1.8656716417910446</v>
      </c>
      <c r="Y144" s="45">
        <v>0.74626865671641784</v>
      </c>
      <c r="Z144" s="46">
        <v>23.507462686567166</v>
      </c>
      <c r="AA144" s="45">
        <v>100</v>
      </c>
    </row>
    <row r="145" spans="1:27" s="6" customFormat="1" ht="14.25" customHeight="1" x14ac:dyDescent="0.3">
      <c r="A145" s="20" t="s">
        <v>39</v>
      </c>
      <c r="B145" s="25" t="s">
        <v>319</v>
      </c>
      <c r="C145" s="25" t="s">
        <v>320</v>
      </c>
      <c r="D145" s="103">
        <v>46</v>
      </c>
      <c r="E145" s="104">
        <v>47</v>
      </c>
      <c r="F145" s="103">
        <v>30</v>
      </c>
      <c r="G145" s="104">
        <v>27</v>
      </c>
      <c r="H145" s="103">
        <v>7</v>
      </c>
      <c r="I145" s="104">
        <v>2</v>
      </c>
      <c r="J145" s="103">
        <v>10</v>
      </c>
      <c r="K145" s="104">
        <v>0</v>
      </c>
      <c r="L145" s="103">
        <v>3</v>
      </c>
      <c r="M145" s="104">
        <v>11</v>
      </c>
      <c r="N145" s="103">
        <v>125</v>
      </c>
      <c r="O145" s="104">
        <v>308</v>
      </c>
      <c r="P145" s="46">
        <v>14.935064935064934</v>
      </c>
      <c r="Q145" s="45">
        <v>15.259740259740258</v>
      </c>
      <c r="R145" s="46">
        <v>9.7402597402597415</v>
      </c>
      <c r="S145" s="45">
        <v>8.7662337662337659</v>
      </c>
      <c r="T145" s="46">
        <v>2.2727272727272729</v>
      </c>
      <c r="U145" s="45">
        <v>0.64935064935064934</v>
      </c>
      <c r="V145" s="46">
        <v>3.2467532467532463</v>
      </c>
      <c r="W145" s="45">
        <v>0</v>
      </c>
      <c r="X145" s="46">
        <v>0.97402597402597402</v>
      </c>
      <c r="Y145" s="45">
        <v>3.5714285714285712</v>
      </c>
      <c r="Z145" s="46">
        <v>40.584415584415581</v>
      </c>
      <c r="AA145" s="45">
        <v>100</v>
      </c>
    </row>
    <row r="146" spans="1:27" s="6" customFormat="1" ht="14.25" customHeight="1" x14ac:dyDescent="0.3">
      <c r="A146" s="20" t="s">
        <v>39</v>
      </c>
      <c r="B146" s="25" t="s">
        <v>321</v>
      </c>
      <c r="C146" s="25" t="s">
        <v>322</v>
      </c>
      <c r="D146" s="103">
        <v>226</v>
      </c>
      <c r="E146" s="104">
        <v>11</v>
      </c>
      <c r="F146" s="103">
        <v>84</v>
      </c>
      <c r="G146" s="104">
        <v>19</v>
      </c>
      <c r="H146" s="103">
        <v>16</v>
      </c>
      <c r="I146" s="104">
        <v>12</v>
      </c>
      <c r="J146" s="103">
        <v>6</v>
      </c>
      <c r="K146" s="104">
        <v>0</v>
      </c>
      <c r="L146" s="103">
        <v>52</v>
      </c>
      <c r="M146" s="104">
        <v>14</v>
      </c>
      <c r="N146" s="103">
        <v>180</v>
      </c>
      <c r="O146" s="104">
        <v>620</v>
      </c>
      <c r="P146" s="46">
        <v>36.451612903225808</v>
      </c>
      <c r="Q146" s="45">
        <v>1.7741935483870968</v>
      </c>
      <c r="R146" s="46">
        <v>13.548387096774196</v>
      </c>
      <c r="S146" s="45">
        <v>3.064516129032258</v>
      </c>
      <c r="T146" s="46">
        <v>2.5806451612903225</v>
      </c>
      <c r="U146" s="45">
        <v>1.935483870967742</v>
      </c>
      <c r="V146" s="46">
        <v>0.967741935483871</v>
      </c>
      <c r="W146" s="45">
        <v>0</v>
      </c>
      <c r="X146" s="46">
        <v>8.3870967741935498</v>
      </c>
      <c r="Y146" s="45">
        <v>2.258064516129032</v>
      </c>
      <c r="Z146" s="46">
        <v>29.032258064516132</v>
      </c>
      <c r="AA146" s="45">
        <v>100</v>
      </c>
    </row>
    <row r="147" spans="1:27" s="6" customFormat="1" ht="14.25" customHeight="1" x14ac:dyDescent="0.3">
      <c r="A147" s="20" t="s">
        <v>39</v>
      </c>
      <c r="B147" s="25" t="s">
        <v>323</v>
      </c>
      <c r="C147" s="25" t="s">
        <v>324</v>
      </c>
      <c r="D147" s="103">
        <v>10</v>
      </c>
      <c r="E147" s="104">
        <v>1</v>
      </c>
      <c r="F147" s="103">
        <v>10</v>
      </c>
      <c r="G147" s="104">
        <v>4</v>
      </c>
      <c r="H147" s="103">
        <v>2</v>
      </c>
      <c r="I147" s="104">
        <v>1</v>
      </c>
      <c r="J147" s="103">
        <v>17</v>
      </c>
      <c r="K147" s="104">
        <v>0</v>
      </c>
      <c r="L147" s="103">
        <v>0</v>
      </c>
      <c r="M147" s="104">
        <v>0</v>
      </c>
      <c r="N147" s="103">
        <v>23</v>
      </c>
      <c r="O147" s="104">
        <v>68</v>
      </c>
      <c r="P147" s="46">
        <v>14.705882352941178</v>
      </c>
      <c r="Q147" s="45">
        <v>1.4705882352941175</v>
      </c>
      <c r="R147" s="46">
        <v>14.705882352941178</v>
      </c>
      <c r="S147" s="45">
        <v>5.8823529411764701</v>
      </c>
      <c r="T147" s="46">
        <v>2.9411764705882351</v>
      </c>
      <c r="U147" s="45">
        <v>1.4705882352941175</v>
      </c>
      <c r="V147" s="46">
        <v>25</v>
      </c>
      <c r="W147" s="45">
        <v>0</v>
      </c>
      <c r="X147" s="46">
        <v>0</v>
      </c>
      <c r="Y147" s="45">
        <v>0</v>
      </c>
      <c r="Z147" s="46">
        <v>33.82352941176471</v>
      </c>
      <c r="AA147" s="45">
        <v>100</v>
      </c>
    </row>
    <row r="148" spans="1:27" s="6" customFormat="1" ht="14.25" customHeight="1" x14ac:dyDescent="0.3">
      <c r="A148" s="20" t="s">
        <v>39</v>
      </c>
      <c r="B148" s="25" t="s">
        <v>325</v>
      </c>
      <c r="C148" s="25" t="s">
        <v>326</v>
      </c>
      <c r="D148" s="103">
        <v>0</v>
      </c>
      <c r="E148" s="104">
        <v>1</v>
      </c>
      <c r="F148" s="103">
        <v>1</v>
      </c>
      <c r="G148" s="104">
        <v>0</v>
      </c>
      <c r="H148" s="103">
        <v>2</v>
      </c>
      <c r="I148" s="104">
        <v>0</v>
      </c>
      <c r="J148" s="103">
        <v>0</v>
      </c>
      <c r="K148" s="104">
        <v>0</v>
      </c>
      <c r="L148" s="103">
        <v>0</v>
      </c>
      <c r="M148" s="104">
        <v>0</v>
      </c>
      <c r="N148" s="103">
        <v>6</v>
      </c>
      <c r="O148" s="104">
        <v>10</v>
      </c>
      <c r="P148" s="46">
        <v>0</v>
      </c>
      <c r="Q148" s="45">
        <v>10</v>
      </c>
      <c r="R148" s="46">
        <v>10</v>
      </c>
      <c r="S148" s="45">
        <v>0</v>
      </c>
      <c r="T148" s="46">
        <v>20</v>
      </c>
      <c r="U148" s="45">
        <v>0</v>
      </c>
      <c r="V148" s="46">
        <v>0</v>
      </c>
      <c r="W148" s="45">
        <v>0</v>
      </c>
      <c r="X148" s="46">
        <v>0</v>
      </c>
      <c r="Y148" s="45">
        <v>0</v>
      </c>
      <c r="Z148" s="46">
        <v>60</v>
      </c>
      <c r="AA148" s="45">
        <v>100</v>
      </c>
    </row>
    <row r="149" spans="1:27" s="6" customFormat="1" ht="14.25" customHeight="1" x14ac:dyDescent="0.3">
      <c r="A149" s="20" t="s">
        <v>39</v>
      </c>
      <c r="B149" s="25" t="s">
        <v>327</v>
      </c>
      <c r="C149" s="25" t="s">
        <v>328</v>
      </c>
      <c r="D149" s="103">
        <v>119</v>
      </c>
      <c r="E149" s="104">
        <v>11</v>
      </c>
      <c r="F149" s="103">
        <v>1</v>
      </c>
      <c r="G149" s="104">
        <v>2</v>
      </c>
      <c r="H149" s="103">
        <v>6</v>
      </c>
      <c r="I149" s="104">
        <v>4</v>
      </c>
      <c r="J149" s="103">
        <v>0</v>
      </c>
      <c r="K149" s="104">
        <v>0</v>
      </c>
      <c r="L149" s="103">
        <v>0</v>
      </c>
      <c r="M149" s="104">
        <v>1</v>
      </c>
      <c r="N149" s="103">
        <v>31</v>
      </c>
      <c r="O149" s="104">
        <v>175</v>
      </c>
      <c r="P149" s="46">
        <v>68</v>
      </c>
      <c r="Q149" s="45">
        <v>6.2857142857142865</v>
      </c>
      <c r="R149" s="46">
        <v>0.5714285714285714</v>
      </c>
      <c r="S149" s="45">
        <v>1.1428571428571428</v>
      </c>
      <c r="T149" s="46">
        <v>3.4285714285714288</v>
      </c>
      <c r="U149" s="45">
        <v>2.2857142857142856</v>
      </c>
      <c r="V149" s="46">
        <v>0</v>
      </c>
      <c r="W149" s="45">
        <v>0</v>
      </c>
      <c r="X149" s="46">
        <v>0</v>
      </c>
      <c r="Y149" s="45">
        <v>0.5714285714285714</v>
      </c>
      <c r="Z149" s="46">
        <v>17.714285714285712</v>
      </c>
      <c r="AA149" s="45">
        <v>100</v>
      </c>
    </row>
    <row r="150" spans="1:27" s="6" customFormat="1" ht="14.25" customHeight="1" x14ac:dyDescent="0.3">
      <c r="A150" s="20" t="s">
        <v>39</v>
      </c>
      <c r="B150" s="25" t="s">
        <v>329</v>
      </c>
      <c r="C150" s="25" t="s">
        <v>330</v>
      </c>
      <c r="D150" s="103">
        <v>14</v>
      </c>
      <c r="E150" s="104">
        <v>6</v>
      </c>
      <c r="F150" s="103">
        <v>18</v>
      </c>
      <c r="G150" s="104">
        <v>2</v>
      </c>
      <c r="H150" s="103">
        <v>3</v>
      </c>
      <c r="I150" s="104">
        <v>0</v>
      </c>
      <c r="J150" s="103">
        <v>3</v>
      </c>
      <c r="K150" s="104">
        <v>0</v>
      </c>
      <c r="L150" s="103">
        <v>0</v>
      </c>
      <c r="M150" s="104">
        <v>0</v>
      </c>
      <c r="N150" s="103">
        <v>24</v>
      </c>
      <c r="O150" s="104">
        <v>70</v>
      </c>
      <c r="P150" s="46">
        <v>20</v>
      </c>
      <c r="Q150" s="45">
        <v>8.5714285714285712</v>
      </c>
      <c r="R150" s="46">
        <v>25.714285714285712</v>
      </c>
      <c r="S150" s="45">
        <v>2.8571428571428572</v>
      </c>
      <c r="T150" s="46">
        <v>4.2857142857142856</v>
      </c>
      <c r="U150" s="45">
        <v>0</v>
      </c>
      <c r="V150" s="46">
        <v>4.2857142857142856</v>
      </c>
      <c r="W150" s="45">
        <v>0</v>
      </c>
      <c r="X150" s="46">
        <v>0</v>
      </c>
      <c r="Y150" s="45">
        <v>0</v>
      </c>
      <c r="Z150" s="46">
        <v>34.285714285714285</v>
      </c>
      <c r="AA150" s="45">
        <v>100</v>
      </c>
    </row>
    <row r="151" spans="1:27" s="6" customFormat="1" ht="14.25" customHeight="1" x14ac:dyDescent="0.3">
      <c r="A151" s="20" t="s">
        <v>39</v>
      </c>
      <c r="B151" s="25" t="s">
        <v>331</v>
      </c>
      <c r="C151" s="25" t="s">
        <v>332</v>
      </c>
      <c r="D151" s="103">
        <v>16</v>
      </c>
      <c r="E151" s="104">
        <v>3</v>
      </c>
      <c r="F151" s="103">
        <v>11</v>
      </c>
      <c r="G151" s="104">
        <v>0</v>
      </c>
      <c r="H151" s="103">
        <v>7</v>
      </c>
      <c r="I151" s="104">
        <v>6</v>
      </c>
      <c r="J151" s="103">
        <v>31</v>
      </c>
      <c r="K151" s="104">
        <v>0</v>
      </c>
      <c r="L151" s="103">
        <v>0</v>
      </c>
      <c r="M151" s="104">
        <v>0</v>
      </c>
      <c r="N151" s="103">
        <v>16</v>
      </c>
      <c r="O151" s="104">
        <v>90</v>
      </c>
      <c r="P151" s="46">
        <v>17.777777777777779</v>
      </c>
      <c r="Q151" s="45">
        <v>3.3333333333333335</v>
      </c>
      <c r="R151" s="46">
        <v>12.222222222222221</v>
      </c>
      <c r="S151" s="45">
        <v>0</v>
      </c>
      <c r="T151" s="46">
        <v>7.7777777777777777</v>
      </c>
      <c r="U151" s="45">
        <v>6.666666666666667</v>
      </c>
      <c r="V151" s="46">
        <v>34.444444444444443</v>
      </c>
      <c r="W151" s="45">
        <v>0</v>
      </c>
      <c r="X151" s="46">
        <v>0</v>
      </c>
      <c r="Y151" s="45">
        <v>0</v>
      </c>
      <c r="Z151" s="46">
        <v>17.777777777777779</v>
      </c>
      <c r="AA151" s="45">
        <v>100</v>
      </c>
    </row>
    <row r="152" spans="1:27" s="6" customFormat="1" ht="14.25" customHeight="1" x14ac:dyDescent="0.3">
      <c r="A152" s="20" t="s">
        <v>39</v>
      </c>
      <c r="B152" s="25" t="s">
        <v>333</v>
      </c>
      <c r="C152" s="25" t="s">
        <v>334</v>
      </c>
      <c r="D152" s="103">
        <v>54</v>
      </c>
      <c r="E152" s="104">
        <v>7</v>
      </c>
      <c r="F152" s="103">
        <v>4</v>
      </c>
      <c r="G152" s="104">
        <v>2</v>
      </c>
      <c r="H152" s="103">
        <v>18</v>
      </c>
      <c r="I152" s="104">
        <v>17</v>
      </c>
      <c r="J152" s="103">
        <v>0</v>
      </c>
      <c r="K152" s="104">
        <v>0</v>
      </c>
      <c r="L152" s="103">
        <v>0</v>
      </c>
      <c r="M152" s="104">
        <v>0</v>
      </c>
      <c r="N152" s="103">
        <v>50</v>
      </c>
      <c r="O152" s="104">
        <v>152</v>
      </c>
      <c r="P152" s="46">
        <v>35.526315789473685</v>
      </c>
      <c r="Q152" s="45">
        <v>4.6052631578947363</v>
      </c>
      <c r="R152" s="46">
        <v>2.6315789473684208</v>
      </c>
      <c r="S152" s="45">
        <v>1.3157894736842104</v>
      </c>
      <c r="T152" s="46">
        <v>11.842105263157894</v>
      </c>
      <c r="U152" s="45">
        <v>11.184210526315789</v>
      </c>
      <c r="V152" s="46">
        <v>0</v>
      </c>
      <c r="W152" s="45">
        <v>0</v>
      </c>
      <c r="X152" s="46">
        <v>0</v>
      </c>
      <c r="Y152" s="45">
        <v>0</v>
      </c>
      <c r="Z152" s="46">
        <v>32.894736842105267</v>
      </c>
      <c r="AA152" s="45">
        <v>100</v>
      </c>
    </row>
    <row r="153" spans="1:27" s="6" customFormat="1" ht="14.25" customHeight="1" x14ac:dyDescent="0.3">
      <c r="A153" s="20" t="s">
        <v>39</v>
      </c>
      <c r="B153" s="25" t="s">
        <v>335</v>
      </c>
      <c r="C153" s="25" t="s">
        <v>336</v>
      </c>
      <c r="D153" s="103">
        <v>18</v>
      </c>
      <c r="E153" s="104">
        <v>4</v>
      </c>
      <c r="F153" s="103">
        <v>1</v>
      </c>
      <c r="G153" s="104">
        <v>0</v>
      </c>
      <c r="H153" s="103">
        <v>0</v>
      </c>
      <c r="I153" s="104">
        <v>0</v>
      </c>
      <c r="J153" s="103">
        <v>0</v>
      </c>
      <c r="K153" s="104">
        <v>0</v>
      </c>
      <c r="L153" s="103">
        <v>0</v>
      </c>
      <c r="M153" s="104">
        <v>0</v>
      </c>
      <c r="N153" s="103">
        <v>7</v>
      </c>
      <c r="O153" s="104">
        <v>30</v>
      </c>
      <c r="P153" s="46">
        <v>60</v>
      </c>
      <c r="Q153" s="45">
        <v>13.333333333333334</v>
      </c>
      <c r="R153" s="46">
        <v>3.3333333333333335</v>
      </c>
      <c r="S153" s="45">
        <v>0</v>
      </c>
      <c r="T153" s="46">
        <v>0</v>
      </c>
      <c r="U153" s="45">
        <v>0</v>
      </c>
      <c r="V153" s="46">
        <v>0</v>
      </c>
      <c r="W153" s="45">
        <v>0</v>
      </c>
      <c r="X153" s="46">
        <v>0</v>
      </c>
      <c r="Y153" s="45">
        <v>0</v>
      </c>
      <c r="Z153" s="46">
        <v>23.333333333333332</v>
      </c>
      <c r="AA153" s="45">
        <v>100</v>
      </c>
    </row>
    <row r="154" spans="1:27" s="6" customFormat="1" ht="14.25" customHeight="1" x14ac:dyDescent="0.3">
      <c r="A154" s="20" t="s">
        <v>39</v>
      </c>
      <c r="B154" s="25" t="s">
        <v>337</v>
      </c>
      <c r="C154" s="25" t="s">
        <v>338</v>
      </c>
      <c r="D154" s="103">
        <v>8</v>
      </c>
      <c r="E154" s="104">
        <v>9</v>
      </c>
      <c r="F154" s="103">
        <v>37</v>
      </c>
      <c r="G154" s="104">
        <v>0</v>
      </c>
      <c r="H154" s="103">
        <v>2</v>
      </c>
      <c r="I154" s="104">
        <v>0</v>
      </c>
      <c r="J154" s="103">
        <v>0</v>
      </c>
      <c r="K154" s="104">
        <v>0</v>
      </c>
      <c r="L154" s="103">
        <v>0</v>
      </c>
      <c r="M154" s="104">
        <v>3</v>
      </c>
      <c r="N154" s="103">
        <v>31</v>
      </c>
      <c r="O154" s="104">
        <v>90</v>
      </c>
      <c r="P154" s="46">
        <v>8.8888888888888893</v>
      </c>
      <c r="Q154" s="45">
        <v>10</v>
      </c>
      <c r="R154" s="46">
        <v>41.111111111111107</v>
      </c>
      <c r="S154" s="45">
        <v>0</v>
      </c>
      <c r="T154" s="46">
        <v>2.2222222222222223</v>
      </c>
      <c r="U154" s="45">
        <v>0</v>
      </c>
      <c r="V154" s="46">
        <v>0</v>
      </c>
      <c r="W154" s="45">
        <v>0</v>
      </c>
      <c r="X154" s="46">
        <v>0</v>
      </c>
      <c r="Y154" s="45">
        <v>3.3333333333333335</v>
      </c>
      <c r="Z154" s="46">
        <v>34.444444444444443</v>
      </c>
      <c r="AA154" s="45">
        <v>100</v>
      </c>
    </row>
    <row r="155" spans="1:27" s="6" customFormat="1" ht="14.25" customHeight="1" x14ac:dyDescent="0.3">
      <c r="A155" s="20" t="s">
        <v>39</v>
      </c>
      <c r="B155" s="25" t="s">
        <v>339</v>
      </c>
      <c r="C155" s="25" t="s">
        <v>340</v>
      </c>
      <c r="D155" s="103">
        <v>5</v>
      </c>
      <c r="E155" s="104">
        <v>0</v>
      </c>
      <c r="F155" s="103">
        <v>0</v>
      </c>
      <c r="G155" s="104">
        <v>4</v>
      </c>
      <c r="H155" s="103">
        <v>1</v>
      </c>
      <c r="I155" s="104">
        <v>0</v>
      </c>
      <c r="J155" s="103">
        <v>1</v>
      </c>
      <c r="K155" s="104">
        <v>0</v>
      </c>
      <c r="L155" s="103">
        <v>1</v>
      </c>
      <c r="M155" s="104">
        <v>1</v>
      </c>
      <c r="N155" s="103">
        <v>7</v>
      </c>
      <c r="O155" s="104">
        <v>20</v>
      </c>
      <c r="P155" s="46">
        <v>25</v>
      </c>
      <c r="Q155" s="45">
        <v>0</v>
      </c>
      <c r="R155" s="46">
        <v>0</v>
      </c>
      <c r="S155" s="45">
        <v>20</v>
      </c>
      <c r="T155" s="46">
        <v>5</v>
      </c>
      <c r="U155" s="45">
        <v>0</v>
      </c>
      <c r="V155" s="46">
        <v>5</v>
      </c>
      <c r="W155" s="45">
        <v>0</v>
      </c>
      <c r="X155" s="46">
        <v>5</v>
      </c>
      <c r="Y155" s="45">
        <v>5</v>
      </c>
      <c r="Z155" s="46">
        <v>35</v>
      </c>
      <c r="AA155" s="45">
        <v>100</v>
      </c>
    </row>
    <row r="156" spans="1:27" s="6" customFormat="1" ht="14.25" customHeight="1" x14ac:dyDescent="0.3">
      <c r="A156" s="20" t="s">
        <v>39</v>
      </c>
      <c r="B156" s="25" t="s">
        <v>341</v>
      </c>
      <c r="C156" s="25" t="s">
        <v>342</v>
      </c>
      <c r="D156" s="103">
        <v>53</v>
      </c>
      <c r="E156" s="104">
        <v>26</v>
      </c>
      <c r="F156" s="103">
        <v>9</v>
      </c>
      <c r="G156" s="104">
        <v>0</v>
      </c>
      <c r="H156" s="103">
        <v>6</v>
      </c>
      <c r="I156" s="104">
        <v>3</v>
      </c>
      <c r="J156" s="103">
        <v>6</v>
      </c>
      <c r="K156" s="104">
        <v>13</v>
      </c>
      <c r="L156" s="103">
        <v>2</v>
      </c>
      <c r="M156" s="104">
        <v>0</v>
      </c>
      <c r="N156" s="103">
        <v>74</v>
      </c>
      <c r="O156" s="104">
        <v>192</v>
      </c>
      <c r="P156" s="46">
        <v>27.604166666666668</v>
      </c>
      <c r="Q156" s="45">
        <v>13.541666666666666</v>
      </c>
      <c r="R156" s="46">
        <v>4.6875</v>
      </c>
      <c r="S156" s="45">
        <v>0</v>
      </c>
      <c r="T156" s="46">
        <v>3.125</v>
      </c>
      <c r="U156" s="45">
        <v>1.5625</v>
      </c>
      <c r="V156" s="46">
        <v>3.125</v>
      </c>
      <c r="W156" s="45">
        <v>6.770833333333333</v>
      </c>
      <c r="X156" s="46">
        <v>1.0416666666666665</v>
      </c>
      <c r="Y156" s="45">
        <v>0</v>
      </c>
      <c r="Z156" s="46">
        <v>38.541666666666671</v>
      </c>
      <c r="AA156" s="45">
        <v>100</v>
      </c>
    </row>
    <row r="157" spans="1:27" s="6" customFormat="1" ht="14.25" customHeight="1" x14ac:dyDescent="0.3">
      <c r="A157" s="20" t="s">
        <v>39</v>
      </c>
      <c r="B157" s="25" t="s">
        <v>343</v>
      </c>
      <c r="C157" s="25" t="s">
        <v>344</v>
      </c>
      <c r="D157" s="103">
        <v>15</v>
      </c>
      <c r="E157" s="104">
        <v>2</v>
      </c>
      <c r="F157" s="103">
        <v>40</v>
      </c>
      <c r="G157" s="104">
        <v>7</v>
      </c>
      <c r="H157" s="103">
        <v>8</v>
      </c>
      <c r="I157" s="104">
        <v>3</v>
      </c>
      <c r="J157" s="103">
        <v>30</v>
      </c>
      <c r="K157" s="104">
        <v>4</v>
      </c>
      <c r="L157" s="103">
        <v>5</v>
      </c>
      <c r="M157" s="104">
        <v>0</v>
      </c>
      <c r="N157" s="103">
        <v>17</v>
      </c>
      <c r="O157" s="104">
        <v>131</v>
      </c>
      <c r="P157" s="46">
        <v>11.450381679389313</v>
      </c>
      <c r="Q157" s="45">
        <v>1.5267175572519083</v>
      </c>
      <c r="R157" s="46">
        <v>30.534351145038169</v>
      </c>
      <c r="S157" s="45">
        <v>5.343511450381679</v>
      </c>
      <c r="T157" s="46">
        <v>6.1068702290076331</v>
      </c>
      <c r="U157" s="45">
        <v>2.2900763358778624</v>
      </c>
      <c r="V157" s="46">
        <v>22.900763358778626</v>
      </c>
      <c r="W157" s="45">
        <v>3.0534351145038165</v>
      </c>
      <c r="X157" s="46">
        <v>3.8167938931297711</v>
      </c>
      <c r="Y157" s="45">
        <v>0</v>
      </c>
      <c r="Z157" s="46">
        <v>12.977099236641221</v>
      </c>
      <c r="AA157" s="45">
        <v>100</v>
      </c>
    </row>
    <row r="158" spans="1:27" s="6" customFormat="1" ht="14.25" customHeight="1" x14ac:dyDescent="0.3">
      <c r="A158" s="20" t="s">
        <v>39</v>
      </c>
      <c r="B158" s="25" t="s">
        <v>345</v>
      </c>
      <c r="C158" s="25" t="s">
        <v>346</v>
      </c>
      <c r="D158" s="103">
        <v>35</v>
      </c>
      <c r="E158" s="104">
        <v>2</v>
      </c>
      <c r="F158" s="103">
        <v>10</v>
      </c>
      <c r="G158" s="104">
        <v>2</v>
      </c>
      <c r="H158" s="103">
        <v>8</v>
      </c>
      <c r="I158" s="104">
        <v>8</v>
      </c>
      <c r="J158" s="103">
        <v>2</v>
      </c>
      <c r="K158" s="104">
        <v>0</v>
      </c>
      <c r="L158" s="103">
        <v>0</v>
      </c>
      <c r="M158" s="104">
        <v>3</v>
      </c>
      <c r="N158" s="103">
        <v>26</v>
      </c>
      <c r="O158" s="104">
        <v>96</v>
      </c>
      <c r="P158" s="46">
        <v>36.458333333333329</v>
      </c>
      <c r="Q158" s="45">
        <v>2.083333333333333</v>
      </c>
      <c r="R158" s="46">
        <v>10.416666666666668</v>
      </c>
      <c r="S158" s="45">
        <v>2.083333333333333</v>
      </c>
      <c r="T158" s="46">
        <v>8.3333333333333321</v>
      </c>
      <c r="U158" s="45">
        <v>8.3333333333333321</v>
      </c>
      <c r="V158" s="46">
        <v>2.083333333333333</v>
      </c>
      <c r="W158" s="45">
        <v>0</v>
      </c>
      <c r="X158" s="46">
        <v>0</v>
      </c>
      <c r="Y158" s="45">
        <v>3.125</v>
      </c>
      <c r="Z158" s="46">
        <v>27.083333333333332</v>
      </c>
      <c r="AA158" s="45">
        <v>100</v>
      </c>
    </row>
    <row r="159" spans="1:27" s="6" customFormat="1" ht="14.25" customHeight="1" x14ac:dyDescent="0.3">
      <c r="A159" s="20" t="s">
        <v>39</v>
      </c>
      <c r="B159" s="25" t="s">
        <v>347</v>
      </c>
      <c r="C159" s="25" t="s">
        <v>348</v>
      </c>
      <c r="D159" s="103">
        <v>32</v>
      </c>
      <c r="E159" s="104">
        <v>26</v>
      </c>
      <c r="F159" s="103">
        <v>24</v>
      </c>
      <c r="G159" s="104">
        <v>58</v>
      </c>
      <c r="H159" s="103">
        <v>5</v>
      </c>
      <c r="I159" s="104">
        <v>5</v>
      </c>
      <c r="J159" s="103">
        <v>19</v>
      </c>
      <c r="K159" s="104">
        <v>6</v>
      </c>
      <c r="L159" s="103">
        <v>38</v>
      </c>
      <c r="M159" s="104">
        <v>5</v>
      </c>
      <c r="N159" s="103">
        <v>45</v>
      </c>
      <c r="O159" s="104">
        <v>263</v>
      </c>
      <c r="P159" s="46">
        <v>12.167300380228136</v>
      </c>
      <c r="Q159" s="45">
        <v>9.8859315589353614</v>
      </c>
      <c r="R159" s="46">
        <v>9.1254752851711025</v>
      </c>
      <c r="S159" s="45">
        <v>22.053231939163499</v>
      </c>
      <c r="T159" s="46">
        <v>1.9011406844106464</v>
      </c>
      <c r="U159" s="45">
        <v>1.9011406844106464</v>
      </c>
      <c r="V159" s="46">
        <v>7.2243346007604554</v>
      </c>
      <c r="W159" s="45">
        <v>2.2813688212927756</v>
      </c>
      <c r="X159" s="46">
        <v>14.448669201520911</v>
      </c>
      <c r="Y159" s="45">
        <v>1.9011406844106464</v>
      </c>
      <c r="Z159" s="46">
        <v>17.110266159695815</v>
      </c>
      <c r="AA159" s="45">
        <v>100</v>
      </c>
    </row>
    <row r="160" spans="1:27" s="6" customFormat="1" ht="14.25" customHeight="1" x14ac:dyDescent="0.3">
      <c r="A160" s="20" t="s">
        <v>39</v>
      </c>
      <c r="B160" s="25" t="s">
        <v>349</v>
      </c>
      <c r="C160" s="25" t="s">
        <v>350</v>
      </c>
      <c r="D160" s="103">
        <v>15</v>
      </c>
      <c r="E160" s="104">
        <v>3</v>
      </c>
      <c r="F160" s="103">
        <v>4</v>
      </c>
      <c r="G160" s="104">
        <v>2</v>
      </c>
      <c r="H160" s="103">
        <v>2</v>
      </c>
      <c r="I160" s="104">
        <v>0</v>
      </c>
      <c r="J160" s="103">
        <v>22</v>
      </c>
      <c r="K160" s="104">
        <v>0</v>
      </c>
      <c r="L160" s="103">
        <v>10</v>
      </c>
      <c r="M160" s="104">
        <v>2</v>
      </c>
      <c r="N160" s="103">
        <v>75</v>
      </c>
      <c r="O160" s="104">
        <v>135</v>
      </c>
      <c r="P160" s="46">
        <v>11.111111111111111</v>
      </c>
      <c r="Q160" s="45">
        <v>2.2222222222222223</v>
      </c>
      <c r="R160" s="46">
        <v>2.9629629629629632</v>
      </c>
      <c r="S160" s="45">
        <v>1.4814814814814816</v>
      </c>
      <c r="T160" s="46">
        <v>1.4814814814814816</v>
      </c>
      <c r="U160" s="45">
        <v>0</v>
      </c>
      <c r="V160" s="46">
        <v>16.296296296296298</v>
      </c>
      <c r="W160" s="45">
        <v>0</v>
      </c>
      <c r="X160" s="46">
        <v>7.4074074074074066</v>
      </c>
      <c r="Y160" s="45">
        <v>1.4814814814814816</v>
      </c>
      <c r="Z160" s="46">
        <v>55.555555555555557</v>
      </c>
      <c r="AA160" s="45">
        <v>100</v>
      </c>
    </row>
    <row r="161" spans="1:27" s="6" customFormat="1" ht="14.25" customHeight="1" x14ac:dyDescent="0.3">
      <c r="A161" s="20" t="s">
        <v>39</v>
      </c>
      <c r="B161" s="25" t="s">
        <v>351</v>
      </c>
      <c r="C161" s="25" t="s">
        <v>352</v>
      </c>
      <c r="D161" s="103">
        <v>75</v>
      </c>
      <c r="E161" s="104">
        <v>41</v>
      </c>
      <c r="F161" s="103">
        <v>4</v>
      </c>
      <c r="G161" s="104">
        <v>0</v>
      </c>
      <c r="H161" s="103">
        <v>10</v>
      </c>
      <c r="I161" s="104">
        <v>7</v>
      </c>
      <c r="J161" s="103">
        <v>1</v>
      </c>
      <c r="K161" s="104">
        <v>1</v>
      </c>
      <c r="L161" s="103">
        <v>0</v>
      </c>
      <c r="M161" s="104">
        <v>23</v>
      </c>
      <c r="N161" s="103">
        <v>43</v>
      </c>
      <c r="O161" s="104">
        <v>205</v>
      </c>
      <c r="P161" s="46">
        <v>36.585365853658537</v>
      </c>
      <c r="Q161" s="45">
        <v>20</v>
      </c>
      <c r="R161" s="46">
        <v>1.9512195121951219</v>
      </c>
      <c r="S161" s="45">
        <v>0</v>
      </c>
      <c r="T161" s="46">
        <v>4.8780487804878048</v>
      </c>
      <c r="U161" s="45">
        <v>3.4146341463414638</v>
      </c>
      <c r="V161" s="46">
        <v>0.48780487804878048</v>
      </c>
      <c r="W161" s="45">
        <v>0.48780487804878048</v>
      </c>
      <c r="X161" s="46">
        <v>0</v>
      </c>
      <c r="Y161" s="45">
        <v>11.219512195121952</v>
      </c>
      <c r="Z161" s="46">
        <v>20.975609756097562</v>
      </c>
      <c r="AA161" s="45">
        <v>100</v>
      </c>
    </row>
    <row r="162" spans="1:27" s="6" customFormat="1" ht="14.25" customHeight="1" x14ac:dyDescent="0.3">
      <c r="A162" s="20" t="s">
        <v>39</v>
      </c>
      <c r="B162" s="25" t="s">
        <v>353</v>
      </c>
      <c r="C162" s="25" t="s">
        <v>354</v>
      </c>
      <c r="D162" s="103">
        <v>16</v>
      </c>
      <c r="E162" s="104">
        <v>2</v>
      </c>
      <c r="F162" s="103">
        <v>8</v>
      </c>
      <c r="G162" s="104">
        <v>1</v>
      </c>
      <c r="H162" s="103">
        <v>1</v>
      </c>
      <c r="I162" s="104">
        <v>0</v>
      </c>
      <c r="J162" s="103">
        <v>4</v>
      </c>
      <c r="K162" s="104">
        <v>0</v>
      </c>
      <c r="L162" s="103">
        <v>1</v>
      </c>
      <c r="M162" s="104">
        <v>1</v>
      </c>
      <c r="N162" s="103">
        <v>38</v>
      </c>
      <c r="O162" s="104">
        <v>72</v>
      </c>
      <c r="P162" s="46">
        <v>22.222222222222221</v>
      </c>
      <c r="Q162" s="45">
        <v>2.7777777777777777</v>
      </c>
      <c r="R162" s="46">
        <v>11.111111111111111</v>
      </c>
      <c r="S162" s="45">
        <v>1.3888888888888888</v>
      </c>
      <c r="T162" s="46">
        <v>1.3888888888888888</v>
      </c>
      <c r="U162" s="45">
        <v>0</v>
      </c>
      <c r="V162" s="46">
        <v>5.5555555555555554</v>
      </c>
      <c r="W162" s="45">
        <v>0</v>
      </c>
      <c r="X162" s="46">
        <v>1.3888888888888888</v>
      </c>
      <c r="Y162" s="45">
        <v>1.3888888888888888</v>
      </c>
      <c r="Z162" s="46">
        <v>52.777777777777779</v>
      </c>
      <c r="AA162" s="45">
        <v>100</v>
      </c>
    </row>
    <row r="163" spans="1:27" s="6" customFormat="1" ht="14.25" customHeight="1" x14ac:dyDescent="0.3">
      <c r="A163" s="20" t="s">
        <v>39</v>
      </c>
      <c r="B163" s="25" t="s">
        <v>355</v>
      </c>
      <c r="C163" s="25" t="s">
        <v>356</v>
      </c>
      <c r="D163" s="103">
        <v>7</v>
      </c>
      <c r="E163" s="104">
        <v>1</v>
      </c>
      <c r="F163" s="103">
        <v>7</v>
      </c>
      <c r="G163" s="104">
        <v>3</v>
      </c>
      <c r="H163" s="103">
        <v>6</v>
      </c>
      <c r="I163" s="104">
        <v>2</v>
      </c>
      <c r="J163" s="103">
        <v>0</v>
      </c>
      <c r="K163" s="104">
        <v>1</v>
      </c>
      <c r="L163" s="103">
        <v>0</v>
      </c>
      <c r="M163" s="104">
        <v>0</v>
      </c>
      <c r="N163" s="103">
        <v>8</v>
      </c>
      <c r="O163" s="104">
        <v>35</v>
      </c>
      <c r="P163" s="46">
        <v>20</v>
      </c>
      <c r="Q163" s="45">
        <v>2.8571428571428572</v>
      </c>
      <c r="R163" s="46">
        <v>20</v>
      </c>
      <c r="S163" s="45">
        <v>8.5714285714285712</v>
      </c>
      <c r="T163" s="46">
        <v>17.142857142857142</v>
      </c>
      <c r="U163" s="45">
        <v>5.7142857142857144</v>
      </c>
      <c r="V163" s="46">
        <v>0</v>
      </c>
      <c r="W163" s="45">
        <v>2.8571428571428572</v>
      </c>
      <c r="X163" s="46">
        <v>0</v>
      </c>
      <c r="Y163" s="45">
        <v>0</v>
      </c>
      <c r="Z163" s="46">
        <v>22.857142857142858</v>
      </c>
      <c r="AA163" s="45">
        <v>100</v>
      </c>
    </row>
    <row r="164" spans="1:27" s="6" customFormat="1" ht="14.25" customHeight="1" x14ac:dyDescent="0.3">
      <c r="A164" s="20" t="s">
        <v>39</v>
      </c>
      <c r="B164" s="25" t="s">
        <v>357</v>
      </c>
      <c r="C164" s="25" t="s">
        <v>358</v>
      </c>
      <c r="D164" s="103">
        <v>109</v>
      </c>
      <c r="E164" s="104">
        <v>35</v>
      </c>
      <c r="F164" s="103">
        <v>30</v>
      </c>
      <c r="G164" s="104">
        <v>14</v>
      </c>
      <c r="H164" s="103">
        <v>10</v>
      </c>
      <c r="I164" s="104">
        <v>34</v>
      </c>
      <c r="J164" s="103">
        <v>7</v>
      </c>
      <c r="K164" s="104">
        <v>0</v>
      </c>
      <c r="L164" s="103">
        <v>8</v>
      </c>
      <c r="M164" s="104">
        <v>18</v>
      </c>
      <c r="N164" s="103">
        <v>77</v>
      </c>
      <c r="O164" s="104">
        <v>342</v>
      </c>
      <c r="P164" s="46">
        <v>31.871345029239766</v>
      </c>
      <c r="Q164" s="45">
        <v>10.23391812865497</v>
      </c>
      <c r="R164" s="46">
        <v>8.7719298245614024</v>
      </c>
      <c r="S164" s="45">
        <v>4.0935672514619883</v>
      </c>
      <c r="T164" s="46">
        <v>2.9239766081871341</v>
      </c>
      <c r="U164" s="45">
        <v>9.9415204678362574</v>
      </c>
      <c r="V164" s="46">
        <v>2.0467836257309941</v>
      </c>
      <c r="W164" s="45">
        <v>0</v>
      </c>
      <c r="X164" s="46">
        <v>2.3391812865497075</v>
      </c>
      <c r="Y164" s="45">
        <v>5.2631578947368416</v>
      </c>
      <c r="Z164" s="46">
        <v>22.514619883040936</v>
      </c>
      <c r="AA164" s="45">
        <v>100</v>
      </c>
    </row>
    <row r="165" spans="1:27" s="6" customFormat="1" ht="14.25" customHeight="1" x14ac:dyDescent="0.3">
      <c r="A165" s="20" t="s">
        <v>39</v>
      </c>
      <c r="B165" s="25" t="s">
        <v>359</v>
      </c>
      <c r="C165" s="25" t="s">
        <v>360</v>
      </c>
      <c r="D165" s="103">
        <v>210</v>
      </c>
      <c r="E165" s="104">
        <v>31</v>
      </c>
      <c r="F165" s="103">
        <v>35</v>
      </c>
      <c r="G165" s="104">
        <v>17</v>
      </c>
      <c r="H165" s="103">
        <v>12</v>
      </c>
      <c r="I165" s="104">
        <v>4</v>
      </c>
      <c r="J165" s="103">
        <v>4</v>
      </c>
      <c r="K165" s="104">
        <v>0</v>
      </c>
      <c r="L165" s="103">
        <v>15</v>
      </c>
      <c r="M165" s="104">
        <v>8</v>
      </c>
      <c r="N165" s="103">
        <v>66</v>
      </c>
      <c r="O165" s="104">
        <v>402</v>
      </c>
      <c r="P165" s="46">
        <v>52.238805970149251</v>
      </c>
      <c r="Q165" s="45">
        <v>7.7114427860696511</v>
      </c>
      <c r="R165" s="46">
        <v>8.7064676616915424</v>
      </c>
      <c r="S165" s="45">
        <v>4.2288557213930353</v>
      </c>
      <c r="T165" s="46">
        <v>2.9850746268656714</v>
      </c>
      <c r="U165" s="45">
        <v>0.99502487562189057</v>
      </c>
      <c r="V165" s="46">
        <v>0.99502487562189057</v>
      </c>
      <c r="W165" s="45">
        <v>0</v>
      </c>
      <c r="X165" s="46">
        <v>3.7313432835820892</v>
      </c>
      <c r="Y165" s="45">
        <v>1.9900497512437811</v>
      </c>
      <c r="Z165" s="46">
        <v>16.417910447761194</v>
      </c>
      <c r="AA165" s="45">
        <v>100</v>
      </c>
    </row>
    <row r="166" spans="1:27" s="6" customFormat="1" ht="14.25" customHeight="1" x14ac:dyDescent="0.3">
      <c r="A166" s="20" t="s">
        <v>39</v>
      </c>
      <c r="B166" s="25" t="s">
        <v>361</v>
      </c>
      <c r="C166" s="25" t="s">
        <v>362</v>
      </c>
      <c r="D166" s="103">
        <v>98</v>
      </c>
      <c r="E166" s="104">
        <v>11</v>
      </c>
      <c r="F166" s="103">
        <v>14</v>
      </c>
      <c r="G166" s="104">
        <v>1</v>
      </c>
      <c r="H166" s="103">
        <v>17</v>
      </c>
      <c r="I166" s="104">
        <v>6</v>
      </c>
      <c r="J166" s="103">
        <v>4</v>
      </c>
      <c r="K166" s="104">
        <v>0</v>
      </c>
      <c r="L166" s="103">
        <v>1</v>
      </c>
      <c r="M166" s="104">
        <v>1</v>
      </c>
      <c r="N166" s="103">
        <v>79</v>
      </c>
      <c r="O166" s="104">
        <v>232</v>
      </c>
      <c r="P166" s="46">
        <v>42.241379310344826</v>
      </c>
      <c r="Q166" s="45">
        <v>4.7413793103448274</v>
      </c>
      <c r="R166" s="46">
        <v>6.0344827586206895</v>
      </c>
      <c r="S166" s="45">
        <v>0.43103448275862066</v>
      </c>
      <c r="T166" s="46">
        <v>7.3275862068965507</v>
      </c>
      <c r="U166" s="45">
        <v>2.5862068965517242</v>
      </c>
      <c r="V166" s="46">
        <v>1.7241379310344827</v>
      </c>
      <c r="W166" s="45">
        <v>0</v>
      </c>
      <c r="X166" s="46">
        <v>0.43103448275862066</v>
      </c>
      <c r="Y166" s="45">
        <v>0.43103448275862066</v>
      </c>
      <c r="Z166" s="46">
        <v>34.051724137931032</v>
      </c>
      <c r="AA166" s="45">
        <v>100</v>
      </c>
    </row>
    <row r="167" spans="1:27" s="6" customFormat="1" ht="14.25" customHeight="1" x14ac:dyDescent="0.3">
      <c r="A167" s="20" t="s">
        <v>39</v>
      </c>
      <c r="B167" s="25" t="s">
        <v>363</v>
      </c>
      <c r="C167" s="25" t="s">
        <v>364</v>
      </c>
      <c r="D167" s="103">
        <v>42</v>
      </c>
      <c r="E167" s="104">
        <v>15</v>
      </c>
      <c r="F167" s="103">
        <v>22</v>
      </c>
      <c r="G167" s="104">
        <v>14</v>
      </c>
      <c r="H167" s="103">
        <v>10</v>
      </c>
      <c r="I167" s="104">
        <v>9</v>
      </c>
      <c r="J167" s="103">
        <v>4</v>
      </c>
      <c r="K167" s="104">
        <v>0</v>
      </c>
      <c r="L167" s="103">
        <v>5</v>
      </c>
      <c r="M167" s="104">
        <v>9</v>
      </c>
      <c r="N167" s="103">
        <v>84</v>
      </c>
      <c r="O167" s="104">
        <v>214</v>
      </c>
      <c r="P167" s="46">
        <v>19.626168224299064</v>
      </c>
      <c r="Q167" s="45">
        <v>7.009345794392523</v>
      </c>
      <c r="R167" s="46">
        <v>10.2803738317757</v>
      </c>
      <c r="S167" s="45">
        <v>6.5420560747663545</v>
      </c>
      <c r="T167" s="46">
        <v>4.6728971962616823</v>
      </c>
      <c r="U167" s="45">
        <v>4.2056074766355138</v>
      </c>
      <c r="V167" s="46">
        <v>1.8691588785046727</v>
      </c>
      <c r="W167" s="45">
        <v>0</v>
      </c>
      <c r="X167" s="46">
        <v>2.3364485981308412</v>
      </c>
      <c r="Y167" s="45">
        <v>4.2056074766355138</v>
      </c>
      <c r="Z167" s="46">
        <v>39.252336448598129</v>
      </c>
      <c r="AA167" s="45">
        <v>100</v>
      </c>
    </row>
    <row r="168" spans="1:27" s="6" customFormat="1" ht="14.25" customHeight="1" x14ac:dyDescent="0.3">
      <c r="A168" s="20" t="s">
        <v>39</v>
      </c>
      <c r="B168" s="25" t="s">
        <v>365</v>
      </c>
      <c r="C168" s="25" t="s">
        <v>366</v>
      </c>
      <c r="D168" s="103">
        <v>152</v>
      </c>
      <c r="E168" s="104">
        <v>66</v>
      </c>
      <c r="F168" s="103">
        <v>18</v>
      </c>
      <c r="G168" s="104">
        <v>1</v>
      </c>
      <c r="H168" s="103">
        <v>8</v>
      </c>
      <c r="I168" s="104">
        <v>10</v>
      </c>
      <c r="J168" s="103">
        <v>15</v>
      </c>
      <c r="K168" s="104">
        <v>0</v>
      </c>
      <c r="L168" s="103">
        <v>2</v>
      </c>
      <c r="M168" s="104">
        <v>2</v>
      </c>
      <c r="N168" s="103">
        <v>52</v>
      </c>
      <c r="O168" s="104">
        <v>326</v>
      </c>
      <c r="P168" s="46">
        <v>46.625766871165638</v>
      </c>
      <c r="Q168" s="45">
        <v>20.245398773006134</v>
      </c>
      <c r="R168" s="46">
        <v>5.5214723926380369</v>
      </c>
      <c r="S168" s="45">
        <v>0.30674846625766872</v>
      </c>
      <c r="T168" s="46">
        <v>2.4539877300613497</v>
      </c>
      <c r="U168" s="45">
        <v>3.0674846625766872</v>
      </c>
      <c r="V168" s="46">
        <v>4.6012269938650308</v>
      </c>
      <c r="W168" s="45">
        <v>0</v>
      </c>
      <c r="X168" s="46">
        <v>0.61349693251533743</v>
      </c>
      <c r="Y168" s="45">
        <v>0.61349693251533743</v>
      </c>
      <c r="Z168" s="46">
        <v>15.950920245398773</v>
      </c>
      <c r="AA168" s="45">
        <v>100</v>
      </c>
    </row>
    <row r="169" spans="1:27" s="6" customFormat="1" ht="14.25" customHeight="1" x14ac:dyDescent="0.3">
      <c r="A169" s="20" t="s">
        <v>39</v>
      </c>
      <c r="B169" s="25" t="s">
        <v>367</v>
      </c>
      <c r="C169" s="25" t="s">
        <v>368</v>
      </c>
      <c r="D169" s="103">
        <v>202</v>
      </c>
      <c r="E169" s="104">
        <v>19</v>
      </c>
      <c r="F169" s="103">
        <v>26</v>
      </c>
      <c r="G169" s="104">
        <v>1</v>
      </c>
      <c r="H169" s="103">
        <v>6</v>
      </c>
      <c r="I169" s="104">
        <v>2</v>
      </c>
      <c r="J169" s="103">
        <v>35</v>
      </c>
      <c r="K169" s="104">
        <v>0</v>
      </c>
      <c r="L169" s="103">
        <v>4</v>
      </c>
      <c r="M169" s="104">
        <v>20</v>
      </c>
      <c r="N169" s="103">
        <v>37</v>
      </c>
      <c r="O169" s="104">
        <v>352</v>
      </c>
      <c r="P169" s="46">
        <v>57.386363636363633</v>
      </c>
      <c r="Q169" s="45">
        <v>5.3977272727272725</v>
      </c>
      <c r="R169" s="46">
        <v>7.3863636363636367</v>
      </c>
      <c r="S169" s="45">
        <v>0.28409090909090912</v>
      </c>
      <c r="T169" s="46">
        <v>1.7045454545454544</v>
      </c>
      <c r="U169" s="45">
        <v>0.56818181818181823</v>
      </c>
      <c r="V169" s="46">
        <v>9.9431818181818183</v>
      </c>
      <c r="W169" s="45">
        <v>0</v>
      </c>
      <c r="X169" s="46">
        <v>1.1363636363636365</v>
      </c>
      <c r="Y169" s="45">
        <v>5.6818181818181817</v>
      </c>
      <c r="Z169" s="46">
        <v>10.511363636363637</v>
      </c>
      <c r="AA169" s="45">
        <v>100</v>
      </c>
    </row>
    <row r="170" spans="1:27" s="6" customFormat="1" ht="14.25" customHeight="1" x14ac:dyDescent="0.3">
      <c r="A170" s="99" t="s">
        <v>39</v>
      </c>
      <c r="B170" s="100" t="s">
        <v>369</v>
      </c>
      <c r="C170" s="100" t="s">
        <v>370</v>
      </c>
      <c r="D170" s="105">
        <v>41</v>
      </c>
      <c r="E170" s="106">
        <v>29</v>
      </c>
      <c r="F170" s="105">
        <v>10</v>
      </c>
      <c r="G170" s="106">
        <v>6</v>
      </c>
      <c r="H170" s="105">
        <v>4</v>
      </c>
      <c r="I170" s="106">
        <v>15</v>
      </c>
      <c r="J170" s="105">
        <v>0</v>
      </c>
      <c r="K170" s="106">
        <v>2</v>
      </c>
      <c r="L170" s="105">
        <v>0</v>
      </c>
      <c r="M170" s="106">
        <v>0</v>
      </c>
      <c r="N170" s="105">
        <v>23</v>
      </c>
      <c r="O170" s="106">
        <v>130</v>
      </c>
      <c r="P170" s="101">
        <v>31.538461538461537</v>
      </c>
      <c r="Q170" s="102">
        <v>22.30769230769231</v>
      </c>
      <c r="R170" s="101">
        <v>7.6923076923076925</v>
      </c>
      <c r="S170" s="102">
        <v>4.6153846153846159</v>
      </c>
      <c r="T170" s="101">
        <v>3.0769230769230771</v>
      </c>
      <c r="U170" s="102">
        <v>11.538461538461538</v>
      </c>
      <c r="V170" s="101">
        <v>0</v>
      </c>
      <c r="W170" s="102">
        <v>1.5384615384615385</v>
      </c>
      <c r="X170" s="101">
        <v>0</v>
      </c>
      <c r="Y170" s="102">
        <v>0</v>
      </c>
      <c r="Z170" s="101">
        <v>17.692307692307693</v>
      </c>
      <c r="AA170" s="102">
        <v>100</v>
      </c>
    </row>
  </sheetData>
  <mergeCells count="5">
    <mergeCell ref="P3:AA3"/>
    <mergeCell ref="D3:O3"/>
    <mergeCell ref="A3:A4"/>
    <mergeCell ref="C3:C4"/>
    <mergeCell ref="B3:B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171"/>
  <sheetViews>
    <sheetView zoomScale="110" zoomScaleNormal="110" workbookViewId="0">
      <selection activeCell="K1" sqref="K1"/>
    </sheetView>
  </sheetViews>
  <sheetFormatPr defaultColWidth="14.88671875" defaultRowHeight="14.4" x14ac:dyDescent="0.3"/>
  <sheetData>
    <row r="1" spans="1:26" x14ac:dyDescent="0.3">
      <c r="A1" s="16" t="s">
        <v>27</v>
      </c>
      <c r="B1" s="48" t="s">
        <v>28</v>
      </c>
    </row>
    <row r="2" spans="1:26" x14ac:dyDescent="0.3">
      <c r="A2" s="60"/>
      <c r="B2" s="58"/>
      <c r="C2" s="56"/>
      <c r="D2" s="69"/>
      <c r="E2" s="70"/>
      <c r="F2" s="70"/>
      <c r="G2" s="70"/>
      <c r="H2" s="70"/>
      <c r="I2" s="70"/>
    </row>
    <row r="3" spans="1:26" ht="39.6" customHeight="1" x14ac:dyDescent="0.3">
      <c r="A3" s="54" t="s">
        <v>29</v>
      </c>
      <c r="B3" s="53" t="s">
        <v>30</v>
      </c>
      <c r="C3" s="53" t="s">
        <v>31</v>
      </c>
      <c r="D3" s="65" t="s">
        <v>32</v>
      </c>
      <c r="E3" s="71" t="s">
        <v>33</v>
      </c>
      <c r="F3" s="68" t="s">
        <v>34</v>
      </c>
      <c r="G3" s="68" t="s">
        <v>35</v>
      </c>
      <c r="H3" s="68" t="s">
        <v>36</v>
      </c>
      <c r="I3" s="68" t="s">
        <v>37</v>
      </c>
      <c r="J3" s="68" t="s">
        <v>38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8801</v>
      </c>
      <c r="E4" s="9">
        <v>0</v>
      </c>
      <c r="F4" s="10">
        <v>-11</v>
      </c>
      <c r="G4" s="9">
        <v>38</v>
      </c>
      <c r="H4" s="10">
        <v>3</v>
      </c>
      <c r="I4" s="9">
        <v>30</v>
      </c>
      <c r="J4" s="10">
        <v>8831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1494</v>
      </c>
      <c r="E5" s="9">
        <v>7</v>
      </c>
      <c r="F5" s="10">
        <v>7</v>
      </c>
      <c r="G5" s="9">
        <v>2</v>
      </c>
      <c r="H5" s="10">
        <v>-4</v>
      </c>
      <c r="I5" s="9">
        <v>12</v>
      </c>
      <c r="J5" s="10">
        <v>1506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3188</v>
      </c>
      <c r="E6" s="9">
        <v>-6</v>
      </c>
      <c r="F6" s="10">
        <v>33</v>
      </c>
      <c r="G6" s="9">
        <v>16</v>
      </c>
      <c r="H6" s="10">
        <v>-4</v>
      </c>
      <c r="I6" s="9">
        <v>39</v>
      </c>
      <c r="J6" s="10">
        <v>3227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1145</v>
      </c>
      <c r="E7" s="9">
        <v>-2</v>
      </c>
      <c r="F7" s="10">
        <v>-5</v>
      </c>
      <c r="G7" s="9">
        <v>9</v>
      </c>
      <c r="H7" s="10">
        <v>-5</v>
      </c>
      <c r="I7" s="9">
        <v>-3</v>
      </c>
      <c r="J7" s="10">
        <v>1142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17691</v>
      </c>
      <c r="E8" s="9">
        <v>-52</v>
      </c>
      <c r="F8" s="10">
        <v>51</v>
      </c>
      <c r="G8" s="9">
        <v>73</v>
      </c>
      <c r="H8" s="10">
        <v>-4</v>
      </c>
      <c r="I8" s="9">
        <v>68</v>
      </c>
      <c r="J8" s="10">
        <v>17759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4108</v>
      </c>
      <c r="E9" s="9">
        <v>-23</v>
      </c>
      <c r="F9" s="10">
        <v>4</v>
      </c>
      <c r="G9" s="9">
        <v>14</v>
      </c>
      <c r="H9" s="10">
        <v>-2</v>
      </c>
      <c r="I9" s="9">
        <v>-7</v>
      </c>
      <c r="J9" s="10">
        <v>4101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5098</v>
      </c>
      <c r="E10" s="9">
        <v>-37</v>
      </c>
      <c r="F10" s="10">
        <v>59</v>
      </c>
      <c r="G10" s="9">
        <v>7</v>
      </c>
      <c r="H10" s="10">
        <v>4</v>
      </c>
      <c r="I10" s="9">
        <v>33</v>
      </c>
      <c r="J10" s="10">
        <v>5131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1472</v>
      </c>
      <c r="E11" s="9">
        <v>-1</v>
      </c>
      <c r="F11" s="10">
        <v>-7</v>
      </c>
      <c r="G11" s="9">
        <v>17</v>
      </c>
      <c r="H11" s="10">
        <v>0</v>
      </c>
      <c r="I11" s="9">
        <v>9</v>
      </c>
      <c r="J11" s="10">
        <v>1481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2754</v>
      </c>
      <c r="E12" s="9">
        <v>9</v>
      </c>
      <c r="F12" s="10">
        <v>17</v>
      </c>
      <c r="G12" s="9">
        <v>-4</v>
      </c>
      <c r="H12" s="10">
        <v>7</v>
      </c>
      <c r="I12" s="9">
        <v>29</v>
      </c>
      <c r="J12" s="10">
        <v>2783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450</v>
      </c>
      <c r="E13" s="9">
        <v>-4</v>
      </c>
      <c r="F13" s="10">
        <v>18</v>
      </c>
      <c r="G13" s="9">
        <v>1</v>
      </c>
      <c r="H13" s="10">
        <v>1</v>
      </c>
      <c r="I13" s="9">
        <v>16</v>
      </c>
      <c r="J13" s="10">
        <v>466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1534</v>
      </c>
      <c r="E14" s="9">
        <v>-11</v>
      </c>
      <c r="F14" s="10">
        <v>-5</v>
      </c>
      <c r="G14" s="9">
        <v>2</v>
      </c>
      <c r="H14" s="10">
        <v>0</v>
      </c>
      <c r="I14" s="9">
        <v>-14</v>
      </c>
      <c r="J14" s="10">
        <v>1520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400</v>
      </c>
      <c r="E15" s="9">
        <v>0</v>
      </c>
      <c r="F15" s="10">
        <v>-7</v>
      </c>
      <c r="G15" s="9">
        <v>2</v>
      </c>
      <c r="H15" s="10">
        <v>0</v>
      </c>
      <c r="I15" s="9">
        <v>-5</v>
      </c>
      <c r="J15" s="10">
        <v>395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643</v>
      </c>
      <c r="E16" s="9">
        <v>-10</v>
      </c>
      <c r="F16" s="10">
        <v>3</v>
      </c>
      <c r="G16" s="9">
        <v>5</v>
      </c>
      <c r="H16" s="10">
        <v>0</v>
      </c>
      <c r="I16" s="9">
        <v>-2</v>
      </c>
      <c r="J16" s="10">
        <v>641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6978</v>
      </c>
      <c r="E17" s="9">
        <v>-15</v>
      </c>
      <c r="F17" s="10">
        <v>33</v>
      </c>
      <c r="G17" s="9">
        <v>27</v>
      </c>
      <c r="H17" s="10">
        <v>12</v>
      </c>
      <c r="I17" s="9">
        <v>57</v>
      </c>
      <c r="J17" s="10">
        <v>7035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4042</v>
      </c>
      <c r="E18" s="9">
        <v>-26</v>
      </c>
      <c r="F18" s="10">
        <v>43</v>
      </c>
      <c r="G18" s="9">
        <v>19</v>
      </c>
      <c r="H18" s="10">
        <v>-1</v>
      </c>
      <c r="I18" s="9">
        <v>35</v>
      </c>
      <c r="J18" s="10">
        <v>4077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250</v>
      </c>
      <c r="E19" s="9">
        <v>0</v>
      </c>
      <c r="F19" s="10">
        <v>-3</v>
      </c>
      <c r="G19" s="9">
        <v>1</v>
      </c>
      <c r="H19" s="10">
        <v>0</v>
      </c>
      <c r="I19" s="9">
        <v>-2</v>
      </c>
      <c r="J19" s="10">
        <v>248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700</v>
      </c>
      <c r="E20" s="9">
        <v>-1</v>
      </c>
      <c r="F20" s="10">
        <v>-10</v>
      </c>
      <c r="G20" s="9">
        <v>3</v>
      </c>
      <c r="H20" s="10">
        <v>-1</v>
      </c>
      <c r="I20" s="9">
        <v>-9</v>
      </c>
      <c r="J20" s="10">
        <v>691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1386</v>
      </c>
      <c r="E21" s="9">
        <v>-4</v>
      </c>
      <c r="F21" s="10">
        <v>16</v>
      </c>
      <c r="G21" s="9">
        <v>3</v>
      </c>
      <c r="H21" s="10">
        <v>-6</v>
      </c>
      <c r="I21" s="9">
        <v>9</v>
      </c>
      <c r="J21" s="10">
        <v>1395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1087</v>
      </c>
      <c r="E22" s="9">
        <v>-4</v>
      </c>
      <c r="F22" s="10">
        <v>27</v>
      </c>
      <c r="G22" s="9">
        <v>0</v>
      </c>
      <c r="H22" s="10">
        <v>-7</v>
      </c>
      <c r="I22" s="9">
        <v>16</v>
      </c>
      <c r="J22" s="10">
        <v>1103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3900</v>
      </c>
      <c r="E23" s="9">
        <v>2</v>
      </c>
      <c r="F23" s="10">
        <v>-2</v>
      </c>
      <c r="G23" s="9">
        <v>12</v>
      </c>
      <c r="H23" s="10">
        <v>-1</v>
      </c>
      <c r="I23" s="9">
        <v>11</v>
      </c>
      <c r="J23" s="10">
        <v>3911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2020</v>
      </c>
      <c r="E24" s="9">
        <v>4</v>
      </c>
      <c r="F24" s="10">
        <v>8</v>
      </c>
      <c r="G24" s="9">
        <v>13</v>
      </c>
      <c r="H24" s="10">
        <v>5</v>
      </c>
      <c r="I24" s="9">
        <v>30</v>
      </c>
      <c r="J24" s="10">
        <v>2050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707</v>
      </c>
      <c r="E25" s="9">
        <v>-1</v>
      </c>
      <c r="F25" s="10">
        <v>3</v>
      </c>
      <c r="G25" s="9">
        <v>1</v>
      </c>
      <c r="H25" s="10">
        <v>0</v>
      </c>
      <c r="I25" s="9">
        <v>3</v>
      </c>
      <c r="J25" s="10">
        <v>710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1512</v>
      </c>
      <c r="E26" s="9">
        <v>-4</v>
      </c>
      <c r="F26" s="10">
        <v>0</v>
      </c>
      <c r="G26" s="9">
        <v>-5</v>
      </c>
      <c r="H26" s="10">
        <v>0</v>
      </c>
      <c r="I26" s="9">
        <v>-9</v>
      </c>
      <c r="J26" s="10">
        <v>1503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87</v>
      </c>
      <c r="D27" s="8">
        <v>1472</v>
      </c>
      <c r="E27" s="9">
        <v>-17</v>
      </c>
      <c r="F27" s="10">
        <v>19</v>
      </c>
      <c r="G27" s="9">
        <v>3</v>
      </c>
      <c r="H27" s="10">
        <v>0</v>
      </c>
      <c r="I27" s="9">
        <v>5</v>
      </c>
      <c r="J27" s="10">
        <v>1477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88</v>
      </c>
      <c r="C28" s="6" t="s">
        <v>89</v>
      </c>
      <c r="D28" s="8">
        <v>1878</v>
      </c>
      <c r="E28" s="9">
        <v>-10</v>
      </c>
      <c r="F28" s="10">
        <v>-35</v>
      </c>
      <c r="G28" s="9">
        <v>6</v>
      </c>
      <c r="H28" s="10">
        <v>-13</v>
      </c>
      <c r="I28" s="9">
        <v>-52</v>
      </c>
      <c r="J28" s="10">
        <v>1826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90</v>
      </c>
      <c r="C29" s="6" t="s">
        <v>91</v>
      </c>
      <c r="D29" s="8">
        <v>588</v>
      </c>
      <c r="E29" s="9">
        <v>-1</v>
      </c>
      <c r="F29" s="10">
        <v>-7</v>
      </c>
      <c r="G29" s="9">
        <v>8</v>
      </c>
      <c r="H29" s="10">
        <v>-3</v>
      </c>
      <c r="I29" s="9">
        <v>-3</v>
      </c>
      <c r="J29" s="10">
        <v>585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92</v>
      </c>
      <c r="C30" s="6" t="s">
        <v>93</v>
      </c>
      <c r="D30" s="8">
        <v>948</v>
      </c>
      <c r="E30" s="9">
        <v>-2</v>
      </c>
      <c r="F30" s="10">
        <v>-4</v>
      </c>
      <c r="G30" s="9">
        <v>2</v>
      </c>
      <c r="H30" s="10">
        <v>-4</v>
      </c>
      <c r="I30" s="9">
        <v>-8</v>
      </c>
      <c r="J30" s="10">
        <v>940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94</v>
      </c>
      <c r="C31" s="6" t="s">
        <v>95</v>
      </c>
      <c r="D31" s="8">
        <v>518</v>
      </c>
      <c r="E31" s="9">
        <v>0</v>
      </c>
      <c r="F31" s="10">
        <v>-8</v>
      </c>
      <c r="G31" s="9">
        <v>0</v>
      </c>
      <c r="H31" s="10">
        <v>0</v>
      </c>
      <c r="I31" s="9">
        <v>-8</v>
      </c>
      <c r="J31" s="10">
        <v>510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96</v>
      </c>
      <c r="C32" s="6" t="s">
        <v>97</v>
      </c>
      <c r="D32" s="8">
        <v>224</v>
      </c>
      <c r="E32" s="9">
        <v>-2</v>
      </c>
      <c r="F32" s="10">
        <v>0</v>
      </c>
      <c r="G32" s="9">
        <v>1</v>
      </c>
      <c r="H32" s="10">
        <v>0</v>
      </c>
      <c r="I32" s="9">
        <v>-1</v>
      </c>
      <c r="J32" s="10">
        <v>223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98</v>
      </c>
      <c r="C33" s="6" t="s">
        <v>99</v>
      </c>
      <c r="D33" s="8">
        <v>2319</v>
      </c>
      <c r="E33" s="9">
        <v>-1</v>
      </c>
      <c r="F33" s="10">
        <v>18</v>
      </c>
      <c r="G33" s="9">
        <v>17</v>
      </c>
      <c r="H33" s="10">
        <v>-1</v>
      </c>
      <c r="I33" s="9">
        <v>33</v>
      </c>
      <c r="J33" s="10">
        <v>2352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100</v>
      </c>
      <c r="C34" s="6" t="s">
        <v>101</v>
      </c>
      <c r="D34" s="8">
        <v>1155</v>
      </c>
      <c r="E34" s="9">
        <v>-24</v>
      </c>
      <c r="F34" s="10">
        <v>28</v>
      </c>
      <c r="G34" s="9">
        <v>0</v>
      </c>
      <c r="H34" s="10">
        <v>-1</v>
      </c>
      <c r="I34" s="9">
        <v>3</v>
      </c>
      <c r="J34" s="10">
        <v>1158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102</v>
      </c>
      <c r="C35" s="6" t="s">
        <v>103</v>
      </c>
      <c r="D35" s="8">
        <v>1078</v>
      </c>
      <c r="E35" s="9">
        <v>4</v>
      </c>
      <c r="F35" s="10">
        <v>12</v>
      </c>
      <c r="G35" s="9">
        <v>-2</v>
      </c>
      <c r="H35" s="10">
        <v>-1</v>
      </c>
      <c r="I35" s="9">
        <v>13</v>
      </c>
      <c r="J35" s="10">
        <v>1091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104</v>
      </c>
      <c r="C36" s="6" t="s">
        <v>105</v>
      </c>
      <c r="D36" s="8">
        <v>4039</v>
      </c>
      <c r="E36" s="9">
        <v>-5</v>
      </c>
      <c r="F36" s="10">
        <v>-14</v>
      </c>
      <c r="G36" s="9">
        <v>1</v>
      </c>
      <c r="H36" s="10">
        <v>7</v>
      </c>
      <c r="I36" s="9">
        <v>-11</v>
      </c>
      <c r="J36" s="10">
        <v>4028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106</v>
      </c>
      <c r="C37" s="6" t="s">
        <v>107</v>
      </c>
      <c r="D37" s="8">
        <v>1138</v>
      </c>
      <c r="E37" s="9">
        <v>2</v>
      </c>
      <c r="F37" s="10">
        <v>-21</v>
      </c>
      <c r="G37" s="9">
        <v>6</v>
      </c>
      <c r="H37" s="10">
        <v>-1</v>
      </c>
      <c r="I37" s="9">
        <v>-14</v>
      </c>
      <c r="J37" s="10">
        <v>1124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108</v>
      </c>
      <c r="C38" s="6" t="s">
        <v>109</v>
      </c>
      <c r="D38" s="8">
        <v>563</v>
      </c>
      <c r="E38" s="9">
        <v>5</v>
      </c>
      <c r="F38" s="10">
        <v>5</v>
      </c>
      <c r="G38" s="9">
        <v>-5</v>
      </c>
      <c r="H38" s="10">
        <v>-1</v>
      </c>
      <c r="I38" s="9">
        <v>4</v>
      </c>
      <c r="J38" s="10">
        <v>567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110</v>
      </c>
      <c r="C39" s="6" t="s">
        <v>111</v>
      </c>
      <c r="D39" s="8">
        <v>3025</v>
      </c>
      <c r="E39" s="9">
        <v>-17</v>
      </c>
      <c r="F39" s="10">
        <v>68</v>
      </c>
      <c r="G39" s="9">
        <v>8</v>
      </c>
      <c r="H39" s="10">
        <v>0</v>
      </c>
      <c r="I39" s="9">
        <v>59</v>
      </c>
      <c r="J39" s="10">
        <v>3084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112</v>
      </c>
      <c r="C40" s="6" t="s">
        <v>113</v>
      </c>
      <c r="D40" s="8">
        <v>247</v>
      </c>
      <c r="E40" s="9">
        <v>0</v>
      </c>
      <c r="F40" s="10">
        <v>-11</v>
      </c>
      <c r="G40" s="9">
        <v>0</v>
      </c>
      <c r="H40" s="10">
        <v>0</v>
      </c>
      <c r="I40" s="9">
        <v>-11</v>
      </c>
      <c r="J40" s="10">
        <v>236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114</v>
      </c>
      <c r="C41" s="6" t="s">
        <v>115</v>
      </c>
      <c r="D41" s="8">
        <v>722</v>
      </c>
      <c r="E41" s="9">
        <v>3</v>
      </c>
      <c r="F41" s="10">
        <v>-2</v>
      </c>
      <c r="G41" s="9">
        <v>0</v>
      </c>
      <c r="H41" s="10">
        <v>0</v>
      </c>
      <c r="I41" s="9">
        <v>1</v>
      </c>
      <c r="J41" s="10">
        <v>723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116</v>
      </c>
      <c r="C42" s="6" t="s">
        <v>117</v>
      </c>
      <c r="D42" s="8">
        <v>338</v>
      </c>
      <c r="E42" s="9">
        <v>-5</v>
      </c>
      <c r="F42" s="10">
        <v>-4</v>
      </c>
      <c r="G42" s="9">
        <v>38</v>
      </c>
      <c r="H42" s="10">
        <v>0</v>
      </c>
      <c r="I42" s="9">
        <v>29</v>
      </c>
      <c r="J42" s="10">
        <v>367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118</v>
      </c>
      <c r="C43" s="6" t="s">
        <v>119</v>
      </c>
      <c r="D43" s="8">
        <v>304</v>
      </c>
      <c r="E43" s="9">
        <v>0</v>
      </c>
      <c r="F43" s="10">
        <v>-2</v>
      </c>
      <c r="G43" s="9">
        <v>0</v>
      </c>
      <c r="H43" s="10">
        <v>-2</v>
      </c>
      <c r="I43" s="9">
        <v>-4</v>
      </c>
      <c r="J43" s="10">
        <v>300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120</v>
      </c>
      <c r="C44" s="6" t="s">
        <v>121</v>
      </c>
      <c r="D44" s="8">
        <v>4092</v>
      </c>
      <c r="E44" s="9">
        <v>0</v>
      </c>
      <c r="F44" s="10">
        <v>18</v>
      </c>
      <c r="G44" s="9">
        <v>12</v>
      </c>
      <c r="H44" s="10">
        <v>4</v>
      </c>
      <c r="I44" s="9">
        <v>34</v>
      </c>
      <c r="J44" s="10">
        <v>4126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122</v>
      </c>
      <c r="C45" s="6" t="s">
        <v>123</v>
      </c>
      <c r="D45" s="8">
        <v>7153</v>
      </c>
      <c r="E45" s="9">
        <v>-48</v>
      </c>
      <c r="F45" s="10">
        <v>119</v>
      </c>
      <c r="G45" s="9">
        <v>13</v>
      </c>
      <c r="H45" s="10">
        <v>-20</v>
      </c>
      <c r="I45" s="9">
        <v>64</v>
      </c>
      <c r="J45" s="10">
        <v>7217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124</v>
      </c>
      <c r="C46" s="6" t="s">
        <v>125</v>
      </c>
      <c r="D46" s="8">
        <v>1008</v>
      </c>
      <c r="E46" s="9">
        <v>1</v>
      </c>
      <c r="F46" s="10">
        <v>3</v>
      </c>
      <c r="G46" s="9">
        <v>-4</v>
      </c>
      <c r="H46" s="10">
        <v>2</v>
      </c>
      <c r="I46" s="9">
        <v>2</v>
      </c>
      <c r="J46" s="10">
        <v>1010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126</v>
      </c>
      <c r="C47" s="6" t="s">
        <v>127</v>
      </c>
      <c r="D47" s="8">
        <v>691</v>
      </c>
      <c r="E47" s="9">
        <v>-5</v>
      </c>
      <c r="F47" s="10">
        <v>18</v>
      </c>
      <c r="G47" s="9">
        <v>-1</v>
      </c>
      <c r="H47" s="10">
        <v>-6</v>
      </c>
      <c r="I47" s="9">
        <v>6</v>
      </c>
      <c r="J47" s="10">
        <v>697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128</v>
      </c>
      <c r="C48" s="6" t="s">
        <v>129</v>
      </c>
      <c r="D48" s="8">
        <v>416</v>
      </c>
      <c r="E48" s="9">
        <v>-2</v>
      </c>
      <c r="F48" s="10">
        <v>-5</v>
      </c>
      <c r="G48" s="9">
        <v>4</v>
      </c>
      <c r="H48" s="10">
        <v>0</v>
      </c>
      <c r="I48" s="9">
        <v>-3</v>
      </c>
      <c r="J48" s="10">
        <v>413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130</v>
      </c>
      <c r="C49" s="6" t="s">
        <v>131</v>
      </c>
      <c r="D49" s="8">
        <v>1212</v>
      </c>
      <c r="E49" s="9">
        <v>1</v>
      </c>
      <c r="F49" s="10">
        <v>9</v>
      </c>
      <c r="G49" s="9">
        <v>22</v>
      </c>
      <c r="H49" s="10">
        <v>-2</v>
      </c>
      <c r="I49" s="9">
        <v>30</v>
      </c>
      <c r="J49" s="10">
        <v>1242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132</v>
      </c>
      <c r="C50" s="6" t="s">
        <v>133</v>
      </c>
      <c r="D50" s="8">
        <v>587</v>
      </c>
      <c r="E50" s="9">
        <v>0</v>
      </c>
      <c r="F50" s="10">
        <v>8</v>
      </c>
      <c r="G50" s="9">
        <v>0</v>
      </c>
      <c r="H50" s="10">
        <v>-1</v>
      </c>
      <c r="I50" s="9">
        <v>7</v>
      </c>
      <c r="J50" s="10">
        <v>594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134</v>
      </c>
      <c r="C51" s="6" t="s">
        <v>135</v>
      </c>
      <c r="D51" s="8">
        <v>5030</v>
      </c>
      <c r="E51" s="9">
        <v>-12</v>
      </c>
      <c r="F51" s="10">
        <v>16</v>
      </c>
      <c r="G51" s="9">
        <v>10</v>
      </c>
      <c r="H51" s="10">
        <v>-15</v>
      </c>
      <c r="I51" s="9">
        <v>-1</v>
      </c>
      <c r="J51" s="10">
        <v>5029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136</v>
      </c>
      <c r="C52" s="6" t="s">
        <v>137</v>
      </c>
      <c r="D52" s="8">
        <v>905</v>
      </c>
      <c r="E52" s="9">
        <v>0</v>
      </c>
      <c r="F52" s="10">
        <v>31</v>
      </c>
      <c r="G52" s="9">
        <v>0</v>
      </c>
      <c r="H52" s="10">
        <v>0</v>
      </c>
      <c r="I52" s="9">
        <v>31</v>
      </c>
      <c r="J52" s="10">
        <v>936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138</v>
      </c>
      <c r="C53" s="6" t="s">
        <v>139</v>
      </c>
      <c r="D53" s="8">
        <v>1068</v>
      </c>
      <c r="E53" s="9">
        <v>-3</v>
      </c>
      <c r="F53" s="10">
        <v>-25</v>
      </c>
      <c r="G53" s="9">
        <v>-2</v>
      </c>
      <c r="H53" s="10">
        <v>-1</v>
      </c>
      <c r="I53" s="9">
        <v>-31</v>
      </c>
      <c r="J53" s="10">
        <v>1037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140</v>
      </c>
      <c r="C54" s="6" t="s">
        <v>141</v>
      </c>
      <c r="D54" s="8">
        <v>470</v>
      </c>
      <c r="E54" s="9">
        <v>-1</v>
      </c>
      <c r="F54" s="10">
        <v>1</v>
      </c>
      <c r="G54" s="9">
        <v>0</v>
      </c>
      <c r="H54" s="10">
        <v>0</v>
      </c>
      <c r="I54" s="9">
        <v>0</v>
      </c>
      <c r="J54" s="10">
        <v>470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142</v>
      </c>
      <c r="C55" s="6" t="s">
        <v>143</v>
      </c>
      <c r="D55" s="8">
        <v>3147</v>
      </c>
      <c r="E55" s="9">
        <v>-19</v>
      </c>
      <c r="F55" s="10">
        <v>25</v>
      </c>
      <c r="G55" s="9">
        <v>5</v>
      </c>
      <c r="H55" s="10">
        <v>4</v>
      </c>
      <c r="I55" s="9">
        <v>15</v>
      </c>
      <c r="J55" s="10">
        <v>3162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144</v>
      </c>
      <c r="C56" s="6" t="s">
        <v>145</v>
      </c>
      <c r="D56" s="8">
        <v>1313</v>
      </c>
      <c r="E56" s="9">
        <v>-12</v>
      </c>
      <c r="F56" s="10">
        <v>28</v>
      </c>
      <c r="G56" s="9">
        <v>3</v>
      </c>
      <c r="H56" s="10">
        <v>0</v>
      </c>
      <c r="I56" s="9">
        <v>19</v>
      </c>
      <c r="J56" s="10">
        <v>1332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146</v>
      </c>
      <c r="C57" s="6" t="s">
        <v>147</v>
      </c>
      <c r="D57" s="8">
        <v>338</v>
      </c>
      <c r="E57" s="9">
        <v>-2</v>
      </c>
      <c r="F57" s="10">
        <v>5</v>
      </c>
      <c r="G57" s="9">
        <v>0</v>
      </c>
      <c r="H57" s="10">
        <v>1</v>
      </c>
      <c r="I57" s="9">
        <v>4</v>
      </c>
      <c r="J57" s="10">
        <v>342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148</v>
      </c>
      <c r="C58" s="6" t="s">
        <v>149</v>
      </c>
      <c r="D58" s="8">
        <v>391</v>
      </c>
      <c r="E58" s="9">
        <v>-1</v>
      </c>
      <c r="F58" s="10">
        <v>-4</v>
      </c>
      <c r="G58" s="9">
        <v>-1</v>
      </c>
      <c r="H58" s="10">
        <v>0</v>
      </c>
      <c r="I58" s="9">
        <v>-6</v>
      </c>
      <c r="J58" s="10">
        <v>385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150</v>
      </c>
      <c r="C59" s="6" t="s">
        <v>151</v>
      </c>
      <c r="D59" s="8">
        <v>2520</v>
      </c>
      <c r="E59" s="9">
        <v>-1</v>
      </c>
      <c r="F59" s="10">
        <v>14</v>
      </c>
      <c r="G59" s="9">
        <v>10</v>
      </c>
      <c r="H59" s="10">
        <v>-5</v>
      </c>
      <c r="I59" s="9">
        <v>18</v>
      </c>
      <c r="J59" s="10">
        <v>2538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152</v>
      </c>
      <c r="C60" s="6" t="s">
        <v>153</v>
      </c>
      <c r="D60" s="8">
        <v>741</v>
      </c>
      <c r="E60" s="9">
        <v>-5</v>
      </c>
      <c r="F60" s="10">
        <v>4</v>
      </c>
      <c r="G60" s="9">
        <v>-1</v>
      </c>
      <c r="H60" s="10">
        <v>0</v>
      </c>
      <c r="I60" s="9">
        <v>-2</v>
      </c>
      <c r="J60" s="10">
        <v>739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154</v>
      </c>
      <c r="C61" s="6" t="s">
        <v>155</v>
      </c>
      <c r="D61" s="8">
        <v>2030</v>
      </c>
      <c r="E61" s="9">
        <v>-7</v>
      </c>
      <c r="F61" s="10">
        <v>6</v>
      </c>
      <c r="G61" s="9">
        <v>3</v>
      </c>
      <c r="H61" s="10">
        <v>4</v>
      </c>
      <c r="I61" s="9">
        <v>6</v>
      </c>
      <c r="J61" s="10">
        <v>2036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156</v>
      </c>
      <c r="C62" s="6" t="s">
        <v>157</v>
      </c>
      <c r="D62" s="8">
        <v>1171</v>
      </c>
      <c r="E62" s="9">
        <v>-4</v>
      </c>
      <c r="F62" s="10">
        <v>7</v>
      </c>
      <c r="G62" s="9">
        <v>11</v>
      </c>
      <c r="H62" s="10">
        <v>0</v>
      </c>
      <c r="I62" s="9">
        <v>14</v>
      </c>
      <c r="J62" s="10">
        <v>1185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158</v>
      </c>
      <c r="C63" s="6" t="s">
        <v>159</v>
      </c>
      <c r="D63" s="8">
        <v>2776</v>
      </c>
      <c r="E63" s="9">
        <v>3</v>
      </c>
      <c r="F63" s="10">
        <v>8</v>
      </c>
      <c r="G63" s="9">
        <v>3</v>
      </c>
      <c r="H63" s="10">
        <v>-4</v>
      </c>
      <c r="I63" s="9">
        <v>10</v>
      </c>
      <c r="J63" s="10">
        <v>2786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160</v>
      </c>
      <c r="C64" s="6" t="s">
        <v>161</v>
      </c>
      <c r="D64" s="8">
        <v>1187</v>
      </c>
      <c r="E64" s="9">
        <v>-9</v>
      </c>
      <c r="F64" s="10">
        <v>14</v>
      </c>
      <c r="G64" s="9">
        <v>1</v>
      </c>
      <c r="H64" s="10">
        <v>-3</v>
      </c>
      <c r="I64" s="9">
        <v>3</v>
      </c>
      <c r="J64" s="10">
        <v>1190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162</v>
      </c>
      <c r="C65" s="6" t="s">
        <v>163</v>
      </c>
      <c r="D65" s="8">
        <v>9126</v>
      </c>
      <c r="E65" s="9">
        <v>-19</v>
      </c>
      <c r="F65" s="10">
        <v>25</v>
      </c>
      <c r="G65" s="9">
        <v>37</v>
      </c>
      <c r="H65" s="10">
        <v>6</v>
      </c>
      <c r="I65" s="9">
        <v>49</v>
      </c>
      <c r="J65" s="10">
        <v>9175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164</v>
      </c>
      <c r="C66" s="6" t="s">
        <v>165</v>
      </c>
      <c r="D66" s="8">
        <v>8134</v>
      </c>
      <c r="E66" s="9">
        <v>-46</v>
      </c>
      <c r="F66" s="10">
        <v>47</v>
      </c>
      <c r="G66" s="9">
        <v>54</v>
      </c>
      <c r="H66" s="10">
        <v>3</v>
      </c>
      <c r="I66" s="9">
        <v>58</v>
      </c>
      <c r="J66" s="10">
        <v>8192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166</v>
      </c>
      <c r="C67" s="6" t="s">
        <v>167</v>
      </c>
      <c r="D67" s="8">
        <v>781</v>
      </c>
      <c r="E67" s="9">
        <v>-4</v>
      </c>
      <c r="F67" s="10">
        <v>-23</v>
      </c>
      <c r="G67" s="9">
        <v>0</v>
      </c>
      <c r="H67" s="10">
        <v>0</v>
      </c>
      <c r="I67" s="9">
        <v>-27</v>
      </c>
      <c r="J67" s="10">
        <v>754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168</v>
      </c>
      <c r="C68" s="6" t="s">
        <v>169</v>
      </c>
      <c r="D68" s="8">
        <v>873</v>
      </c>
      <c r="E68" s="9">
        <v>-4</v>
      </c>
      <c r="F68" s="10">
        <v>-2</v>
      </c>
      <c r="G68" s="9">
        <v>-3</v>
      </c>
      <c r="H68" s="10">
        <v>1</v>
      </c>
      <c r="I68" s="9">
        <v>-8</v>
      </c>
      <c r="J68" s="10">
        <v>865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170</v>
      </c>
      <c r="C69" s="6" t="s">
        <v>171</v>
      </c>
      <c r="D69" s="8">
        <v>270</v>
      </c>
      <c r="E69" s="9">
        <v>-2</v>
      </c>
      <c r="F69" s="10">
        <v>-1</v>
      </c>
      <c r="G69" s="9">
        <v>0</v>
      </c>
      <c r="H69" s="10">
        <v>0</v>
      </c>
      <c r="I69" s="9">
        <v>-3</v>
      </c>
      <c r="J69" s="10">
        <v>267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172</v>
      </c>
      <c r="C70" s="6" t="s">
        <v>173</v>
      </c>
      <c r="D70" s="8">
        <v>2265</v>
      </c>
      <c r="E70" s="9">
        <v>-25</v>
      </c>
      <c r="F70" s="10">
        <v>20</v>
      </c>
      <c r="G70" s="9">
        <v>11</v>
      </c>
      <c r="H70" s="10">
        <v>-4</v>
      </c>
      <c r="I70" s="9">
        <v>2</v>
      </c>
      <c r="J70" s="10">
        <v>2267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174</v>
      </c>
      <c r="C71" s="6" t="s">
        <v>175</v>
      </c>
      <c r="D71" s="8">
        <v>144</v>
      </c>
      <c r="E71" s="9">
        <v>0</v>
      </c>
      <c r="F71" s="10">
        <v>-6</v>
      </c>
      <c r="G71" s="9">
        <v>0</v>
      </c>
      <c r="H71" s="10">
        <v>0</v>
      </c>
      <c r="I71" s="9">
        <v>-6</v>
      </c>
      <c r="J71" s="10">
        <v>138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176</v>
      </c>
      <c r="C72" s="6" t="s">
        <v>177</v>
      </c>
      <c r="D72" s="8">
        <v>588</v>
      </c>
      <c r="E72" s="9">
        <v>-2</v>
      </c>
      <c r="F72" s="10">
        <v>8</v>
      </c>
      <c r="G72" s="9">
        <v>-1</v>
      </c>
      <c r="H72" s="10">
        <v>0</v>
      </c>
      <c r="I72" s="9">
        <v>5</v>
      </c>
      <c r="J72" s="10">
        <v>593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178</v>
      </c>
      <c r="C73" s="6" t="s">
        <v>179</v>
      </c>
      <c r="D73" s="8">
        <v>882</v>
      </c>
      <c r="E73" s="9">
        <v>-6</v>
      </c>
      <c r="F73" s="10">
        <v>1</v>
      </c>
      <c r="G73" s="9">
        <v>1</v>
      </c>
      <c r="H73" s="10">
        <v>0</v>
      </c>
      <c r="I73" s="9">
        <v>-4</v>
      </c>
      <c r="J73" s="10">
        <v>878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180</v>
      </c>
      <c r="C74" s="6" t="s">
        <v>181</v>
      </c>
      <c r="D74" s="8">
        <v>1596</v>
      </c>
      <c r="E74" s="9">
        <v>-4</v>
      </c>
      <c r="F74" s="10">
        <v>-11</v>
      </c>
      <c r="G74" s="9">
        <v>5</v>
      </c>
      <c r="H74" s="10">
        <v>-2</v>
      </c>
      <c r="I74" s="9">
        <v>-12</v>
      </c>
      <c r="J74" s="10">
        <v>1584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182</v>
      </c>
      <c r="C75" s="6" t="s">
        <v>183</v>
      </c>
      <c r="D75" s="8">
        <v>5508</v>
      </c>
      <c r="E75" s="9">
        <v>-13</v>
      </c>
      <c r="F75" s="10">
        <v>-24</v>
      </c>
      <c r="G75" s="9">
        <v>8</v>
      </c>
      <c r="H75" s="10">
        <v>-3</v>
      </c>
      <c r="I75" s="9">
        <v>-32</v>
      </c>
      <c r="J75" s="10">
        <v>5476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184</v>
      </c>
      <c r="C76" s="6" t="s">
        <v>185</v>
      </c>
      <c r="D76" s="8">
        <v>7445</v>
      </c>
      <c r="E76" s="9">
        <v>1</v>
      </c>
      <c r="F76" s="10">
        <v>35</v>
      </c>
      <c r="G76" s="9">
        <v>56</v>
      </c>
      <c r="H76" s="10">
        <v>0</v>
      </c>
      <c r="I76" s="9">
        <v>92</v>
      </c>
      <c r="J76" s="10">
        <v>7537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39</v>
      </c>
      <c r="B77" s="7" t="s">
        <v>186</v>
      </c>
      <c r="C77" s="6" t="s">
        <v>187</v>
      </c>
      <c r="D77" s="8">
        <v>2589</v>
      </c>
      <c r="E77" s="9">
        <v>-17</v>
      </c>
      <c r="F77" s="10">
        <v>2</v>
      </c>
      <c r="G77" s="9">
        <v>-4</v>
      </c>
      <c r="H77" s="10">
        <v>-11</v>
      </c>
      <c r="I77" s="9">
        <v>-30</v>
      </c>
      <c r="J77" s="10">
        <v>2559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39</v>
      </c>
      <c r="B78" s="7" t="s">
        <v>188</v>
      </c>
      <c r="C78" s="6" t="s">
        <v>189</v>
      </c>
      <c r="D78" s="8">
        <v>1097</v>
      </c>
      <c r="E78" s="9">
        <v>6</v>
      </c>
      <c r="F78" s="10">
        <v>1</v>
      </c>
      <c r="G78" s="9">
        <v>3</v>
      </c>
      <c r="H78" s="10">
        <v>0</v>
      </c>
      <c r="I78" s="9">
        <v>10</v>
      </c>
      <c r="J78" s="10">
        <v>1107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39</v>
      </c>
      <c r="B79" s="7" t="s">
        <v>190</v>
      </c>
      <c r="C79" s="6" t="s">
        <v>191</v>
      </c>
      <c r="D79" s="8">
        <v>10048</v>
      </c>
      <c r="E79" s="9">
        <v>-1</v>
      </c>
      <c r="F79" s="10">
        <v>67</v>
      </c>
      <c r="G79" s="9">
        <v>14</v>
      </c>
      <c r="H79" s="10">
        <v>8</v>
      </c>
      <c r="I79" s="9">
        <v>88</v>
      </c>
      <c r="J79" s="10">
        <v>10136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39</v>
      </c>
      <c r="B80" s="7" t="s">
        <v>192</v>
      </c>
      <c r="C80" s="6" t="s">
        <v>193</v>
      </c>
      <c r="D80" s="8">
        <v>2822</v>
      </c>
      <c r="E80" s="9">
        <v>-3</v>
      </c>
      <c r="F80" s="10">
        <v>-25</v>
      </c>
      <c r="G80" s="9">
        <v>8</v>
      </c>
      <c r="H80" s="10">
        <v>0</v>
      </c>
      <c r="I80" s="9">
        <v>-20</v>
      </c>
      <c r="J80" s="10">
        <v>2802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39</v>
      </c>
      <c r="B81" s="7" t="s">
        <v>194</v>
      </c>
      <c r="C81" s="6" t="s">
        <v>195</v>
      </c>
      <c r="D81" s="8">
        <v>2055</v>
      </c>
      <c r="E81" s="9">
        <v>-2</v>
      </c>
      <c r="F81" s="10">
        <v>21</v>
      </c>
      <c r="G81" s="9">
        <v>7</v>
      </c>
      <c r="H81" s="10">
        <v>-1</v>
      </c>
      <c r="I81" s="9">
        <v>25</v>
      </c>
      <c r="J81" s="10">
        <v>2080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39</v>
      </c>
      <c r="B82" s="7" t="s">
        <v>196</v>
      </c>
      <c r="C82" s="6" t="s">
        <v>197</v>
      </c>
      <c r="D82" s="8">
        <v>1302</v>
      </c>
      <c r="E82" s="9">
        <v>-6</v>
      </c>
      <c r="F82" s="10">
        <v>5</v>
      </c>
      <c r="G82" s="9">
        <v>5</v>
      </c>
      <c r="H82" s="10">
        <v>3</v>
      </c>
      <c r="I82" s="9">
        <v>7</v>
      </c>
      <c r="J82" s="10">
        <v>1309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39</v>
      </c>
      <c r="B83" s="7" t="s">
        <v>198</v>
      </c>
      <c r="C83" s="6" t="s">
        <v>199</v>
      </c>
      <c r="D83" s="8">
        <v>1101</v>
      </c>
      <c r="E83" s="9">
        <v>1</v>
      </c>
      <c r="F83" s="10">
        <v>20</v>
      </c>
      <c r="G83" s="9">
        <v>3</v>
      </c>
      <c r="H83" s="10">
        <v>0</v>
      </c>
      <c r="I83" s="9">
        <v>24</v>
      </c>
      <c r="J83" s="10">
        <v>1125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39</v>
      </c>
      <c r="B84" s="7" t="s">
        <v>200</v>
      </c>
      <c r="C84" s="6" t="s">
        <v>201</v>
      </c>
      <c r="D84" s="8">
        <v>785</v>
      </c>
      <c r="E84" s="9">
        <v>-6</v>
      </c>
      <c r="F84" s="10">
        <v>16</v>
      </c>
      <c r="G84" s="9">
        <v>3</v>
      </c>
      <c r="H84" s="10">
        <v>-2</v>
      </c>
      <c r="I84" s="9">
        <v>11</v>
      </c>
      <c r="J84" s="10">
        <v>796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39</v>
      </c>
      <c r="B85" s="7" t="s">
        <v>202</v>
      </c>
      <c r="C85" s="6" t="s">
        <v>203</v>
      </c>
      <c r="D85" s="8">
        <v>822</v>
      </c>
      <c r="E85" s="9">
        <v>1</v>
      </c>
      <c r="F85" s="10">
        <v>-4</v>
      </c>
      <c r="G85" s="9">
        <v>1</v>
      </c>
      <c r="H85" s="10">
        <v>-2</v>
      </c>
      <c r="I85" s="9">
        <v>-4</v>
      </c>
      <c r="J85" s="10">
        <v>818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39</v>
      </c>
      <c r="B86" s="7" t="s">
        <v>204</v>
      </c>
      <c r="C86" s="6" t="s">
        <v>205</v>
      </c>
      <c r="D86" s="8">
        <v>167</v>
      </c>
      <c r="E86" s="9">
        <v>-3</v>
      </c>
      <c r="F86" s="10">
        <v>-3</v>
      </c>
      <c r="G86" s="9">
        <v>0</v>
      </c>
      <c r="H86" s="10">
        <v>0</v>
      </c>
      <c r="I86" s="9">
        <v>-6</v>
      </c>
      <c r="J86" s="10">
        <v>161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39</v>
      </c>
      <c r="B87" s="7" t="s">
        <v>206</v>
      </c>
      <c r="C87" s="6" t="s">
        <v>207</v>
      </c>
      <c r="D87" s="8">
        <v>809</v>
      </c>
      <c r="E87" s="9">
        <v>-2</v>
      </c>
      <c r="F87" s="10">
        <v>15</v>
      </c>
      <c r="G87" s="9">
        <v>-4</v>
      </c>
      <c r="H87" s="10">
        <v>-6</v>
      </c>
      <c r="I87" s="9">
        <v>3</v>
      </c>
      <c r="J87" s="10">
        <v>812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39</v>
      </c>
      <c r="B88" s="7" t="s">
        <v>208</v>
      </c>
      <c r="C88" s="6" t="s">
        <v>209</v>
      </c>
      <c r="D88" s="8">
        <v>992</v>
      </c>
      <c r="E88" s="9">
        <v>-4</v>
      </c>
      <c r="F88" s="10">
        <v>7</v>
      </c>
      <c r="G88" s="9">
        <v>2</v>
      </c>
      <c r="H88" s="10">
        <v>1</v>
      </c>
      <c r="I88" s="9">
        <v>6</v>
      </c>
      <c r="J88" s="10">
        <v>998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39</v>
      </c>
      <c r="B89" s="7" t="s">
        <v>210</v>
      </c>
      <c r="C89" s="6" t="s">
        <v>211</v>
      </c>
      <c r="D89" s="8">
        <v>1820</v>
      </c>
      <c r="E89" s="9">
        <v>-5</v>
      </c>
      <c r="F89" s="10">
        <v>-3</v>
      </c>
      <c r="G89" s="9">
        <v>6</v>
      </c>
      <c r="H89" s="10">
        <v>1</v>
      </c>
      <c r="I89" s="9">
        <v>-1</v>
      </c>
      <c r="J89" s="10">
        <v>1819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39</v>
      </c>
      <c r="B90" s="7" t="s">
        <v>212</v>
      </c>
      <c r="C90" s="6" t="s">
        <v>213</v>
      </c>
      <c r="D90" s="8">
        <v>772</v>
      </c>
      <c r="E90" s="9">
        <v>-4</v>
      </c>
      <c r="F90" s="10">
        <v>14</v>
      </c>
      <c r="G90" s="9">
        <v>9</v>
      </c>
      <c r="H90" s="10">
        <v>-1</v>
      </c>
      <c r="I90" s="9">
        <v>18</v>
      </c>
      <c r="J90" s="10">
        <v>790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39</v>
      </c>
      <c r="B91" s="7" t="s">
        <v>214</v>
      </c>
      <c r="C91" s="6" t="s">
        <v>215</v>
      </c>
      <c r="D91" s="8">
        <v>396</v>
      </c>
      <c r="E91" s="9">
        <v>0</v>
      </c>
      <c r="F91" s="10">
        <v>13</v>
      </c>
      <c r="G91" s="9">
        <v>-1</v>
      </c>
      <c r="H91" s="10">
        <v>0</v>
      </c>
      <c r="I91" s="9">
        <v>12</v>
      </c>
      <c r="J91" s="10">
        <v>408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39</v>
      </c>
      <c r="B92" s="7" t="s">
        <v>216</v>
      </c>
      <c r="C92" s="6" t="s">
        <v>217</v>
      </c>
      <c r="D92" s="8">
        <v>21483</v>
      </c>
      <c r="E92" s="9">
        <v>-16</v>
      </c>
      <c r="F92" s="10">
        <v>29</v>
      </c>
      <c r="G92" s="9">
        <v>115</v>
      </c>
      <c r="H92" s="10">
        <v>9</v>
      </c>
      <c r="I92" s="9">
        <v>137</v>
      </c>
      <c r="J92" s="10">
        <v>21620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39</v>
      </c>
      <c r="B93" s="7" t="s">
        <v>218</v>
      </c>
      <c r="C93" s="6" t="s">
        <v>219</v>
      </c>
      <c r="D93" s="8">
        <v>652</v>
      </c>
      <c r="E93" s="9">
        <v>-6</v>
      </c>
      <c r="F93" s="10">
        <v>0</v>
      </c>
      <c r="G93" s="9">
        <v>2</v>
      </c>
      <c r="H93" s="10">
        <v>0</v>
      </c>
      <c r="I93" s="9">
        <v>-4</v>
      </c>
      <c r="J93" s="10">
        <v>648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39</v>
      </c>
      <c r="B94" s="7" t="s">
        <v>220</v>
      </c>
      <c r="C94" s="6" t="s">
        <v>221</v>
      </c>
      <c r="D94" s="8">
        <v>3061</v>
      </c>
      <c r="E94" s="9">
        <v>-17</v>
      </c>
      <c r="F94" s="10">
        <v>1</v>
      </c>
      <c r="G94" s="9">
        <v>2</v>
      </c>
      <c r="H94" s="10">
        <v>-4</v>
      </c>
      <c r="I94" s="9">
        <v>-18</v>
      </c>
      <c r="J94" s="10">
        <v>3043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39</v>
      </c>
      <c r="B95" s="7" t="s">
        <v>222</v>
      </c>
      <c r="C95" s="6" t="s">
        <v>223</v>
      </c>
      <c r="D95" s="8">
        <v>2456</v>
      </c>
      <c r="E95" s="9">
        <v>10</v>
      </c>
      <c r="F95" s="10">
        <v>-22</v>
      </c>
      <c r="G95" s="9">
        <v>1</v>
      </c>
      <c r="H95" s="10">
        <v>1</v>
      </c>
      <c r="I95" s="9">
        <v>-10</v>
      </c>
      <c r="J95" s="10">
        <v>2446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39</v>
      </c>
      <c r="B96" s="7" t="s">
        <v>224</v>
      </c>
      <c r="C96" s="6" t="s">
        <v>225</v>
      </c>
      <c r="D96" s="8">
        <v>4502</v>
      </c>
      <c r="E96" s="9">
        <v>-15</v>
      </c>
      <c r="F96" s="10">
        <v>13</v>
      </c>
      <c r="G96" s="9">
        <v>0</v>
      </c>
      <c r="H96" s="10">
        <v>6</v>
      </c>
      <c r="I96" s="9">
        <v>4</v>
      </c>
      <c r="J96" s="10">
        <v>4506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39</v>
      </c>
      <c r="B97" s="7" t="s">
        <v>226</v>
      </c>
      <c r="C97" s="6" t="s">
        <v>227</v>
      </c>
      <c r="D97" s="8">
        <v>1345</v>
      </c>
      <c r="E97" s="9">
        <v>2</v>
      </c>
      <c r="F97" s="10">
        <v>5</v>
      </c>
      <c r="G97" s="9">
        <v>0</v>
      </c>
      <c r="H97" s="10">
        <v>3</v>
      </c>
      <c r="I97" s="9">
        <v>10</v>
      </c>
      <c r="J97" s="10">
        <v>1355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39</v>
      </c>
      <c r="B98" s="7" t="s">
        <v>228</v>
      </c>
      <c r="C98" s="6" t="s">
        <v>229</v>
      </c>
      <c r="D98" s="8">
        <v>17742</v>
      </c>
      <c r="E98" s="9">
        <v>-40</v>
      </c>
      <c r="F98" s="10">
        <v>37</v>
      </c>
      <c r="G98" s="9">
        <v>102</v>
      </c>
      <c r="H98" s="10">
        <v>-12</v>
      </c>
      <c r="I98" s="9">
        <v>87</v>
      </c>
      <c r="J98" s="10">
        <v>17829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39</v>
      </c>
      <c r="B99" s="7" t="s">
        <v>230</v>
      </c>
      <c r="C99" s="6" t="s">
        <v>231</v>
      </c>
      <c r="D99" s="8">
        <v>1397</v>
      </c>
      <c r="E99" s="9">
        <v>-5</v>
      </c>
      <c r="F99" s="10">
        <v>46</v>
      </c>
      <c r="G99" s="9">
        <v>14</v>
      </c>
      <c r="H99" s="10">
        <v>0</v>
      </c>
      <c r="I99" s="9">
        <v>55</v>
      </c>
      <c r="J99" s="10">
        <v>1452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39</v>
      </c>
      <c r="B100" s="7" t="s">
        <v>232</v>
      </c>
      <c r="C100" s="6" t="s">
        <v>233</v>
      </c>
      <c r="D100" s="8">
        <v>2914</v>
      </c>
      <c r="E100" s="9">
        <v>-3</v>
      </c>
      <c r="F100" s="10">
        <v>13</v>
      </c>
      <c r="G100" s="9">
        <v>6</v>
      </c>
      <c r="H100" s="10">
        <v>2</v>
      </c>
      <c r="I100" s="9">
        <v>18</v>
      </c>
      <c r="J100" s="10">
        <v>2932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39</v>
      </c>
      <c r="B101" s="7" t="s">
        <v>234</v>
      </c>
      <c r="C101" s="6" t="s">
        <v>235</v>
      </c>
      <c r="D101" s="8">
        <v>454</v>
      </c>
      <c r="E101" s="9">
        <v>-5</v>
      </c>
      <c r="F101" s="10">
        <v>2</v>
      </c>
      <c r="G101" s="9">
        <v>0</v>
      </c>
      <c r="H101" s="10">
        <v>-2</v>
      </c>
      <c r="I101" s="9">
        <v>-5</v>
      </c>
      <c r="J101" s="10">
        <v>449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39</v>
      </c>
      <c r="B102" s="7" t="s">
        <v>236</v>
      </c>
      <c r="C102" s="6" t="s">
        <v>237</v>
      </c>
      <c r="D102" s="8">
        <v>459</v>
      </c>
      <c r="E102" s="9">
        <v>-1</v>
      </c>
      <c r="F102" s="10">
        <v>15</v>
      </c>
      <c r="G102" s="9">
        <v>1</v>
      </c>
      <c r="H102" s="10">
        <v>-1</v>
      </c>
      <c r="I102" s="9">
        <v>14</v>
      </c>
      <c r="J102" s="10">
        <v>473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39</v>
      </c>
      <c r="B103" s="7" t="s">
        <v>238</v>
      </c>
      <c r="C103" s="6" t="s">
        <v>239</v>
      </c>
      <c r="D103" s="8">
        <v>1638</v>
      </c>
      <c r="E103" s="9">
        <v>-10</v>
      </c>
      <c r="F103" s="10">
        <v>-2</v>
      </c>
      <c r="G103" s="9">
        <v>0</v>
      </c>
      <c r="H103" s="10">
        <v>-2</v>
      </c>
      <c r="I103" s="9">
        <v>-14</v>
      </c>
      <c r="J103" s="10">
        <v>1624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39</v>
      </c>
      <c r="B104" s="7" t="s">
        <v>240</v>
      </c>
      <c r="C104" s="6" t="s">
        <v>241</v>
      </c>
      <c r="D104" s="8">
        <v>39766</v>
      </c>
      <c r="E104" s="9">
        <v>-105</v>
      </c>
      <c r="F104" s="10">
        <v>226</v>
      </c>
      <c r="G104" s="9">
        <v>155</v>
      </c>
      <c r="H104" s="10">
        <v>-120</v>
      </c>
      <c r="I104" s="9">
        <v>156</v>
      </c>
      <c r="J104" s="10">
        <v>39922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39</v>
      </c>
      <c r="B105" s="7" t="s">
        <v>242</v>
      </c>
      <c r="C105" s="6" t="s">
        <v>243</v>
      </c>
      <c r="D105" s="8">
        <v>427</v>
      </c>
      <c r="E105" s="9">
        <v>-3</v>
      </c>
      <c r="F105" s="10">
        <v>-2</v>
      </c>
      <c r="G105" s="9">
        <v>0</v>
      </c>
      <c r="H105" s="10">
        <v>-1</v>
      </c>
      <c r="I105" s="9">
        <v>-6</v>
      </c>
      <c r="J105" s="10">
        <v>421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39</v>
      </c>
      <c r="B106" s="7" t="s">
        <v>244</v>
      </c>
      <c r="C106" s="6" t="s">
        <v>245</v>
      </c>
      <c r="D106" s="8">
        <v>798</v>
      </c>
      <c r="E106" s="9">
        <v>-9</v>
      </c>
      <c r="F106" s="10">
        <v>3</v>
      </c>
      <c r="G106" s="9">
        <v>8</v>
      </c>
      <c r="H106" s="10">
        <v>-5</v>
      </c>
      <c r="I106" s="9">
        <v>-3</v>
      </c>
      <c r="J106" s="10">
        <v>795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39</v>
      </c>
      <c r="B107" s="7" t="s">
        <v>246</v>
      </c>
      <c r="C107" s="6" t="s">
        <v>247</v>
      </c>
      <c r="D107" s="8">
        <v>178</v>
      </c>
      <c r="E107" s="9">
        <v>-4</v>
      </c>
      <c r="F107" s="10">
        <v>8</v>
      </c>
      <c r="G107" s="9">
        <v>-1</v>
      </c>
      <c r="H107" s="10">
        <v>1</v>
      </c>
      <c r="I107" s="9">
        <v>4</v>
      </c>
      <c r="J107" s="10">
        <v>182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39</v>
      </c>
      <c r="B108" s="7" t="s">
        <v>248</v>
      </c>
      <c r="C108" s="6" t="s">
        <v>249</v>
      </c>
      <c r="D108" s="8">
        <v>544</v>
      </c>
      <c r="E108" s="9">
        <v>1</v>
      </c>
      <c r="F108" s="10">
        <v>0</v>
      </c>
      <c r="G108" s="9">
        <v>0</v>
      </c>
      <c r="H108" s="10">
        <v>0</v>
      </c>
      <c r="I108" s="9">
        <v>1</v>
      </c>
      <c r="J108" s="10">
        <v>545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39</v>
      </c>
      <c r="B109" s="7" t="s">
        <v>250</v>
      </c>
      <c r="C109" s="6" t="s">
        <v>251</v>
      </c>
      <c r="D109" s="8">
        <v>4010</v>
      </c>
      <c r="E109" s="9">
        <v>22</v>
      </c>
      <c r="F109" s="10">
        <v>8</v>
      </c>
      <c r="G109" s="9">
        <v>21</v>
      </c>
      <c r="H109" s="10">
        <v>-10</v>
      </c>
      <c r="I109" s="9">
        <v>41</v>
      </c>
      <c r="J109" s="10">
        <v>4051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39</v>
      </c>
      <c r="B110" s="7" t="s">
        <v>252</v>
      </c>
      <c r="C110" s="6" t="s">
        <v>253</v>
      </c>
      <c r="D110" s="8">
        <v>1106</v>
      </c>
      <c r="E110" s="9">
        <v>-1</v>
      </c>
      <c r="F110" s="10">
        <v>7</v>
      </c>
      <c r="G110" s="9">
        <v>5</v>
      </c>
      <c r="H110" s="10">
        <v>-2</v>
      </c>
      <c r="I110" s="9">
        <v>9</v>
      </c>
      <c r="J110" s="10">
        <v>1115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39</v>
      </c>
      <c r="B111" s="7" t="s">
        <v>254</v>
      </c>
      <c r="C111" s="6" t="s">
        <v>255</v>
      </c>
      <c r="D111" s="8">
        <v>919</v>
      </c>
      <c r="E111" s="9">
        <v>1</v>
      </c>
      <c r="F111" s="10">
        <v>3</v>
      </c>
      <c r="G111" s="9">
        <v>6</v>
      </c>
      <c r="H111" s="10">
        <v>-5</v>
      </c>
      <c r="I111" s="9">
        <v>5</v>
      </c>
      <c r="J111" s="10">
        <v>924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39</v>
      </c>
      <c r="B112" s="7" t="s">
        <v>256</v>
      </c>
      <c r="C112" s="6" t="s">
        <v>257</v>
      </c>
      <c r="D112" s="8">
        <v>795</v>
      </c>
      <c r="E112" s="9">
        <v>-3</v>
      </c>
      <c r="F112" s="10">
        <v>1</v>
      </c>
      <c r="G112" s="9">
        <v>-4</v>
      </c>
      <c r="H112" s="10">
        <v>-1</v>
      </c>
      <c r="I112" s="9">
        <v>-7</v>
      </c>
      <c r="J112" s="10">
        <v>788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39</v>
      </c>
      <c r="B113" s="7" t="s">
        <v>258</v>
      </c>
      <c r="C113" s="6" t="s">
        <v>259</v>
      </c>
      <c r="D113" s="8">
        <v>1334</v>
      </c>
      <c r="E113" s="9">
        <v>-1</v>
      </c>
      <c r="F113" s="10">
        <v>-3</v>
      </c>
      <c r="G113" s="9">
        <v>9</v>
      </c>
      <c r="H113" s="10">
        <v>0</v>
      </c>
      <c r="I113" s="9">
        <v>5</v>
      </c>
      <c r="J113" s="10">
        <v>1339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39</v>
      </c>
      <c r="B114" s="7" t="s">
        <v>260</v>
      </c>
      <c r="C114" s="6" t="s">
        <v>261</v>
      </c>
      <c r="D114" s="8">
        <v>1388</v>
      </c>
      <c r="E114" s="9">
        <v>-14</v>
      </c>
      <c r="F114" s="10">
        <v>-13</v>
      </c>
      <c r="G114" s="9">
        <v>5</v>
      </c>
      <c r="H114" s="10">
        <v>3</v>
      </c>
      <c r="I114" s="9">
        <v>-19</v>
      </c>
      <c r="J114" s="10">
        <v>1369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39</v>
      </c>
      <c r="B115" s="7" t="s">
        <v>262</v>
      </c>
      <c r="C115" s="6" t="s">
        <v>263</v>
      </c>
      <c r="D115" s="8">
        <v>370</v>
      </c>
      <c r="E115" s="9">
        <v>-4</v>
      </c>
      <c r="F115" s="10">
        <v>2</v>
      </c>
      <c r="G115" s="9">
        <v>-3</v>
      </c>
      <c r="H115" s="10">
        <v>0</v>
      </c>
      <c r="I115" s="9">
        <v>-5</v>
      </c>
      <c r="J115" s="10">
        <v>365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39</v>
      </c>
      <c r="B116" s="7" t="s">
        <v>264</v>
      </c>
      <c r="C116" s="6" t="s">
        <v>265</v>
      </c>
      <c r="D116" s="8">
        <v>695</v>
      </c>
      <c r="E116" s="9">
        <v>-1</v>
      </c>
      <c r="F116" s="10">
        <v>5</v>
      </c>
      <c r="G116" s="9">
        <v>3</v>
      </c>
      <c r="H116" s="10">
        <v>0</v>
      </c>
      <c r="I116" s="9">
        <v>7</v>
      </c>
      <c r="J116" s="10">
        <v>702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39</v>
      </c>
      <c r="B117" s="7" t="s">
        <v>266</v>
      </c>
      <c r="C117" s="6" t="s">
        <v>267</v>
      </c>
      <c r="D117" s="8">
        <v>773</v>
      </c>
      <c r="E117" s="9">
        <v>-5</v>
      </c>
      <c r="F117" s="10">
        <v>4</v>
      </c>
      <c r="G117" s="9">
        <v>0</v>
      </c>
      <c r="H117" s="10">
        <v>0</v>
      </c>
      <c r="I117" s="9">
        <v>-1</v>
      </c>
      <c r="J117" s="10">
        <v>772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39</v>
      </c>
      <c r="B118" s="7" t="s">
        <v>268</v>
      </c>
      <c r="C118" s="6" t="s">
        <v>269</v>
      </c>
      <c r="D118" s="8">
        <v>1246</v>
      </c>
      <c r="E118" s="9">
        <v>-4</v>
      </c>
      <c r="F118" s="10">
        <v>11</v>
      </c>
      <c r="G118" s="9">
        <v>15</v>
      </c>
      <c r="H118" s="10">
        <v>2</v>
      </c>
      <c r="I118" s="9">
        <v>24</v>
      </c>
      <c r="J118" s="10">
        <v>1270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39</v>
      </c>
      <c r="B119" s="7" t="s">
        <v>270</v>
      </c>
      <c r="C119" s="6" t="s">
        <v>271</v>
      </c>
      <c r="D119" s="8">
        <v>1270</v>
      </c>
      <c r="E119" s="9">
        <v>-4</v>
      </c>
      <c r="F119" s="10">
        <v>-5</v>
      </c>
      <c r="G119" s="9">
        <v>-1</v>
      </c>
      <c r="H119" s="10">
        <v>0</v>
      </c>
      <c r="I119" s="9">
        <v>-10</v>
      </c>
      <c r="J119" s="10">
        <v>1260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39</v>
      </c>
      <c r="B120" s="7" t="s">
        <v>272</v>
      </c>
      <c r="C120" s="6" t="s">
        <v>273</v>
      </c>
      <c r="D120" s="8">
        <v>704</v>
      </c>
      <c r="E120" s="9">
        <v>0</v>
      </c>
      <c r="F120" s="10">
        <v>0</v>
      </c>
      <c r="G120" s="9">
        <v>9</v>
      </c>
      <c r="H120" s="10">
        <v>1</v>
      </c>
      <c r="I120" s="9">
        <v>10</v>
      </c>
      <c r="J120" s="10">
        <v>714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39</v>
      </c>
      <c r="B121" s="7" t="s">
        <v>274</v>
      </c>
      <c r="C121" s="6" t="s">
        <v>275</v>
      </c>
      <c r="D121" s="8">
        <v>1158</v>
      </c>
      <c r="E121" s="9">
        <v>-9</v>
      </c>
      <c r="F121" s="10">
        <v>9</v>
      </c>
      <c r="G121" s="9">
        <v>5</v>
      </c>
      <c r="H121" s="10">
        <v>-2</v>
      </c>
      <c r="I121" s="9">
        <v>3</v>
      </c>
      <c r="J121" s="10">
        <v>1161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39</v>
      </c>
      <c r="B122" s="7" t="s">
        <v>276</v>
      </c>
      <c r="C122" s="6" t="s">
        <v>277</v>
      </c>
      <c r="D122" s="8">
        <v>4523</v>
      </c>
      <c r="E122" s="9">
        <v>-18</v>
      </c>
      <c r="F122" s="10">
        <v>-10</v>
      </c>
      <c r="G122" s="9">
        <v>7</v>
      </c>
      <c r="H122" s="10">
        <v>-1</v>
      </c>
      <c r="I122" s="9">
        <v>-22</v>
      </c>
      <c r="J122" s="10">
        <v>4501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39</v>
      </c>
      <c r="B123" s="7" t="s">
        <v>278</v>
      </c>
      <c r="C123" s="6" t="s">
        <v>279</v>
      </c>
      <c r="D123" s="8">
        <v>601</v>
      </c>
      <c r="E123" s="9">
        <v>-3</v>
      </c>
      <c r="F123" s="10">
        <v>2</v>
      </c>
      <c r="G123" s="9">
        <v>1</v>
      </c>
      <c r="H123" s="10">
        <v>-5</v>
      </c>
      <c r="I123" s="9">
        <v>-5</v>
      </c>
      <c r="J123" s="10">
        <v>596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39</v>
      </c>
      <c r="B124" s="7" t="s">
        <v>280</v>
      </c>
      <c r="C124" s="6" t="s">
        <v>281</v>
      </c>
      <c r="D124" s="8">
        <v>1886</v>
      </c>
      <c r="E124" s="9">
        <v>-12</v>
      </c>
      <c r="F124" s="10">
        <v>31</v>
      </c>
      <c r="G124" s="9">
        <v>3</v>
      </c>
      <c r="H124" s="10">
        <v>0</v>
      </c>
      <c r="I124" s="9">
        <v>22</v>
      </c>
      <c r="J124" s="10">
        <v>1908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39</v>
      </c>
      <c r="B125" s="7" t="s">
        <v>282</v>
      </c>
      <c r="C125" s="6" t="s">
        <v>283</v>
      </c>
      <c r="D125" s="8">
        <v>598</v>
      </c>
      <c r="E125" s="9">
        <v>-3</v>
      </c>
      <c r="F125" s="10">
        <v>14</v>
      </c>
      <c r="G125" s="9">
        <v>1</v>
      </c>
      <c r="H125" s="10">
        <v>1</v>
      </c>
      <c r="I125" s="9">
        <v>13</v>
      </c>
      <c r="J125" s="10">
        <v>611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39</v>
      </c>
      <c r="B126" s="7" t="s">
        <v>284</v>
      </c>
      <c r="C126" s="6" t="s">
        <v>285</v>
      </c>
      <c r="D126" s="8">
        <v>1048</v>
      </c>
      <c r="E126" s="9">
        <v>4</v>
      </c>
      <c r="F126" s="10">
        <v>11</v>
      </c>
      <c r="G126" s="9">
        <v>-2</v>
      </c>
      <c r="H126" s="10">
        <v>1</v>
      </c>
      <c r="I126" s="9">
        <v>14</v>
      </c>
      <c r="J126" s="10">
        <v>1062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39</v>
      </c>
      <c r="B127" s="7" t="s">
        <v>286</v>
      </c>
      <c r="C127" s="6" t="s">
        <v>287</v>
      </c>
      <c r="D127" s="8">
        <v>1984</v>
      </c>
      <c r="E127" s="9">
        <v>-3</v>
      </c>
      <c r="F127" s="10">
        <v>2</v>
      </c>
      <c r="G127" s="9">
        <v>18</v>
      </c>
      <c r="H127" s="10">
        <v>6</v>
      </c>
      <c r="I127" s="9">
        <v>23</v>
      </c>
      <c r="J127" s="10">
        <v>2007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39</v>
      </c>
      <c r="B128" s="7" t="s">
        <v>288</v>
      </c>
      <c r="C128" s="6" t="s">
        <v>289</v>
      </c>
      <c r="D128" s="8">
        <v>705</v>
      </c>
      <c r="E128" s="9">
        <v>-2</v>
      </c>
      <c r="F128" s="10">
        <v>2</v>
      </c>
      <c r="G128" s="9">
        <v>4</v>
      </c>
      <c r="H128" s="10">
        <v>0</v>
      </c>
      <c r="I128" s="9">
        <v>4</v>
      </c>
      <c r="J128" s="10">
        <v>709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39</v>
      </c>
      <c r="B129" s="7" t="s">
        <v>290</v>
      </c>
      <c r="C129" s="6" t="s">
        <v>291</v>
      </c>
      <c r="D129" s="8">
        <v>636</v>
      </c>
      <c r="E129" s="9">
        <v>-3</v>
      </c>
      <c r="F129" s="10">
        <v>5</v>
      </c>
      <c r="G129" s="9">
        <v>-3</v>
      </c>
      <c r="H129" s="10">
        <v>-3</v>
      </c>
      <c r="I129" s="9">
        <v>-4</v>
      </c>
      <c r="J129" s="10">
        <v>632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39</v>
      </c>
      <c r="B130" s="7" t="s">
        <v>292</v>
      </c>
      <c r="C130" s="6" t="s">
        <v>293</v>
      </c>
      <c r="D130" s="8">
        <v>2937</v>
      </c>
      <c r="E130" s="9">
        <v>-9</v>
      </c>
      <c r="F130" s="10">
        <v>31</v>
      </c>
      <c r="G130" s="9">
        <v>7</v>
      </c>
      <c r="H130" s="10">
        <v>0</v>
      </c>
      <c r="I130" s="9">
        <v>29</v>
      </c>
      <c r="J130" s="10">
        <v>2966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39</v>
      </c>
      <c r="B131" s="7" t="s">
        <v>294</v>
      </c>
      <c r="C131" s="6" t="s">
        <v>295</v>
      </c>
      <c r="D131" s="8">
        <v>3652</v>
      </c>
      <c r="E131" s="9">
        <v>-10</v>
      </c>
      <c r="F131" s="10">
        <v>15</v>
      </c>
      <c r="G131" s="9">
        <v>27</v>
      </c>
      <c r="H131" s="10">
        <v>-11</v>
      </c>
      <c r="I131" s="9">
        <v>21</v>
      </c>
      <c r="J131" s="10">
        <v>3673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39</v>
      </c>
      <c r="B132" s="7" t="s">
        <v>296</v>
      </c>
      <c r="C132" s="6" t="s">
        <v>297</v>
      </c>
      <c r="D132" s="8">
        <v>1312</v>
      </c>
      <c r="E132" s="9">
        <v>-15</v>
      </c>
      <c r="F132" s="10">
        <v>-24</v>
      </c>
      <c r="G132" s="9">
        <v>13</v>
      </c>
      <c r="H132" s="10">
        <v>-2</v>
      </c>
      <c r="I132" s="9">
        <v>-28</v>
      </c>
      <c r="J132" s="10">
        <v>1284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39</v>
      </c>
      <c r="B133" s="7" t="s">
        <v>298</v>
      </c>
      <c r="C133" s="6" t="s">
        <v>299</v>
      </c>
      <c r="D133" s="8">
        <v>684</v>
      </c>
      <c r="E133" s="9">
        <v>-2</v>
      </c>
      <c r="F133" s="10">
        <v>7</v>
      </c>
      <c r="G133" s="9">
        <v>6</v>
      </c>
      <c r="H133" s="10">
        <v>0</v>
      </c>
      <c r="I133" s="9">
        <v>11</v>
      </c>
      <c r="J133" s="10">
        <v>695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39</v>
      </c>
      <c r="B134" s="7" t="s">
        <v>300</v>
      </c>
      <c r="C134" s="6" t="s">
        <v>301</v>
      </c>
      <c r="D134" s="8">
        <v>1467</v>
      </c>
      <c r="E134" s="9">
        <v>6</v>
      </c>
      <c r="F134" s="10">
        <v>-2</v>
      </c>
      <c r="G134" s="9">
        <v>2</v>
      </c>
      <c r="H134" s="10">
        <v>2</v>
      </c>
      <c r="I134" s="9">
        <v>8</v>
      </c>
      <c r="J134" s="10">
        <v>1475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39</v>
      </c>
      <c r="B135" s="7" t="s">
        <v>302</v>
      </c>
      <c r="C135" s="6" t="s">
        <v>39</v>
      </c>
      <c r="D135" s="8">
        <v>117847</v>
      </c>
      <c r="E135" s="9">
        <v>-300</v>
      </c>
      <c r="F135" s="10">
        <v>81</v>
      </c>
      <c r="G135" s="9">
        <v>859</v>
      </c>
      <c r="H135" s="10">
        <v>-210</v>
      </c>
      <c r="I135" s="9">
        <v>430</v>
      </c>
      <c r="J135" s="10">
        <v>118277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39</v>
      </c>
      <c r="B136" s="7" t="s">
        <v>303</v>
      </c>
      <c r="C136" s="6" t="s">
        <v>304</v>
      </c>
      <c r="D136" s="8">
        <v>474</v>
      </c>
      <c r="E136" s="9">
        <v>-7</v>
      </c>
      <c r="F136" s="10">
        <v>7</v>
      </c>
      <c r="G136" s="9">
        <v>-1</v>
      </c>
      <c r="H136" s="10">
        <v>0</v>
      </c>
      <c r="I136" s="9">
        <v>-1</v>
      </c>
      <c r="J136" s="10">
        <v>473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39</v>
      </c>
      <c r="B137" s="7" t="s">
        <v>305</v>
      </c>
      <c r="C137" s="6" t="s">
        <v>306</v>
      </c>
      <c r="D137" s="8">
        <v>1383</v>
      </c>
      <c r="E137" s="9">
        <v>-9</v>
      </c>
      <c r="F137" s="10">
        <v>17</v>
      </c>
      <c r="G137" s="9">
        <v>2</v>
      </c>
      <c r="H137" s="10">
        <v>0</v>
      </c>
      <c r="I137" s="9">
        <v>10</v>
      </c>
      <c r="J137" s="10">
        <v>1393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39</v>
      </c>
      <c r="B138" s="7" t="s">
        <v>307</v>
      </c>
      <c r="C138" s="6" t="s">
        <v>308</v>
      </c>
      <c r="D138" s="8">
        <v>1795</v>
      </c>
      <c r="E138" s="9">
        <v>-4</v>
      </c>
      <c r="F138" s="10">
        <v>-18</v>
      </c>
      <c r="G138" s="9">
        <v>4</v>
      </c>
      <c r="H138" s="10">
        <v>-1</v>
      </c>
      <c r="I138" s="9">
        <v>-19</v>
      </c>
      <c r="J138" s="10">
        <v>1776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39</v>
      </c>
      <c r="B139" s="7" t="s">
        <v>309</v>
      </c>
      <c r="C139" s="6" t="s">
        <v>310</v>
      </c>
      <c r="D139" s="8">
        <v>181</v>
      </c>
      <c r="E139" s="9">
        <v>0</v>
      </c>
      <c r="F139" s="10">
        <v>8</v>
      </c>
      <c r="G139" s="9">
        <v>0</v>
      </c>
      <c r="H139" s="10">
        <v>0</v>
      </c>
      <c r="I139" s="9">
        <v>8</v>
      </c>
      <c r="J139" s="10">
        <v>189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39</v>
      </c>
      <c r="B140" s="7" t="s">
        <v>311</v>
      </c>
      <c r="C140" s="6" t="s">
        <v>312</v>
      </c>
      <c r="D140" s="8">
        <v>3881</v>
      </c>
      <c r="E140" s="9">
        <v>6</v>
      </c>
      <c r="F140" s="10">
        <v>6</v>
      </c>
      <c r="G140" s="9">
        <v>4</v>
      </c>
      <c r="H140" s="10">
        <v>-9</v>
      </c>
      <c r="I140" s="9">
        <v>7</v>
      </c>
      <c r="J140" s="10">
        <v>3888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39</v>
      </c>
      <c r="B141" s="7" t="s">
        <v>313</v>
      </c>
      <c r="C141" s="6" t="s">
        <v>314</v>
      </c>
      <c r="D141" s="8">
        <v>3063</v>
      </c>
      <c r="E141" s="9">
        <v>-8</v>
      </c>
      <c r="F141" s="10">
        <v>16</v>
      </c>
      <c r="G141" s="9">
        <v>35</v>
      </c>
      <c r="H141" s="10">
        <v>0</v>
      </c>
      <c r="I141" s="9">
        <v>43</v>
      </c>
      <c r="J141" s="10">
        <v>3106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39</v>
      </c>
      <c r="B142" s="7" t="s">
        <v>315</v>
      </c>
      <c r="C142" s="6" t="s">
        <v>316</v>
      </c>
      <c r="D142" s="8">
        <v>1758</v>
      </c>
      <c r="E142" s="9">
        <v>-1</v>
      </c>
      <c r="F142" s="10">
        <v>-8</v>
      </c>
      <c r="G142" s="9">
        <v>7</v>
      </c>
      <c r="H142" s="10">
        <v>1</v>
      </c>
      <c r="I142" s="9">
        <v>-1</v>
      </c>
      <c r="J142" s="10">
        <v>1757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39</v>
      </c>
      <c r="B143" s="7" t="s">
        <v>317</v>
      </c>
      <c r="C143" s="6" t="s">
        <v>318</v>
      </c>
      <c r="D143" s="8">
        <v>2913</v>
      </c>
      <c r="E143" s="9">
        <v>-5</v>
      </c>
      <c r="F143" s="10">
        <v>28</v>
      </c>
      <c r="G143" s="9">
        <v>11</v>
      </c>
      <c r="H143" s="10">
        <v>-10</v>
      </c>
      <c r="I143" s="9">
        <v>24</v>
      </c>
      <c r="J143" s="10">
        <v>2937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39</v>
      </c>
      <c r="B144" s="7" t="s">
        <v>319</v>
      </c>
      <c r="C144" s="6" t="s">
        <v>320</v>
      </c>
      <c r="D144" s="8">
        <v>5273</v>
      </c>
      <c r="E144" s="9">
        <v>-25</v>
      </c>
      <c r="F144" s="10">
        <v>48</v>
      </c>
      <c r="G144" s="9">
        <v>34</v>
      </c>
      <c r="H144" s="10">
        <v>-4</v>
      </c>
      <c r="I144" s="9">
        <v>53</v>
      </c>
      <c r="J144" s="10">
        <v>5326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39</v>
      </c>
      <c r="B145" s="7" t="s">
        <v>321</v>
      </c>
      <c r="C145" s="6" t="s">
        <v>322</v>
      </c>
      <c r="D145" s="8">
        <v>6815</v>
      </c>
      <c r="E145" s="9">
        <v>2</v>
      </c>
      <c r="F145" s="10">
        <v>11</v>
      </c>
      <c r="G145" s="9">
        <v>28</v>
      </c>
      <c r="H145" s="10">
        <v>-13</v>
      </c>
      <c r="I145" s="9">
        <v>28</v>
      </c>
      <c r="J145" s="10">
        <v>6843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39</v>
      </c>
      <c r="B146" s="7" t="s">
        <v>323</v>
      </c>
      <c r="C146" s="6" t="s">
        <v>324</v>
      </c>
      <c r="D146" s="8">
        <v>1572</v>
      </c>
      <c r="E146" s="9">
        <v>-6</v>
      </c>
      <c r="F146" s="10">
        <v>1</v>
      </c>
      <c r="G146" s="9">
        <v>10</v>
      </c>
      <c r="H146" s="10">
        <v>0</v>
      </c>
      <c r="I146" s="9">
        <v>5</v>
      </c>
      <c r="J146" s="10">
        <v>1577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39</v>
      </c>
      <c r="B147" s="7" t="s">
        <v>325</v>
      </c>
      <c r="C147" s="6" t="s">
        <v>326</v>
      </c>
      <c r="D147" s="8">
        <v>1149</v>
      </c>
      <c r="E147" s="9">
        <v>-2</v>
      </c>
      <c r="F147" s="10">
        <v>4</v>
      </c>
      <c r="G147" s="9">
        <v>2</v>
      </c>
      <c r="H147" s="10">
        <v>-1</v>
      </c>
      <c r="I147" s="9">
        <v>3</v>
      </c>
      <c r="J147" s="10">
        <v>1152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39</v>
      </c>
      <c r="B148" s="7" t="s">
        <v>327</v>
      </c>
      <c r="C148" s="6" t="s">
        <v>328</v>
      </c>
      <c r="D148" s="8">
        <v>2081</v>
      </c>
      <c r="E148" s="9">
        <v>-8</v>
      </c>
      <c r="F148" s="10">
        <v>8</v>
      </c>
      <c r="G148" s="9">
        <v>12</v>
      </c>
      <c r="H148" s="10">
        <v>-4</v>
      </c>
      <c r="I148" s="9">
        <v>8</v>
      </c>
      <c r="J148" s="10">
        <v>2089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39</v>
      </c>
      <c r="B149" s="7" t="s">
        <v>329</v>
      </c>
      <c r="C149" s="6" t="s">
        <v>330</v>
      </c>
      <c r="D149" s="8">
        <v>1428</v>
      </c>
      <c r="E149" s="9">
        <v>-2</v>
      </c>
      <c r="F149" s="10">
        <v>12</v>
      </c>
      <c r="G149" s="9">
        <v>6</v>
      </c>
      <c r="H149" s="10">
        <v>0</v>
      </c>
      <c r="I149" s="9">
        <v>16</v>
      </c>
      <c r="J149" s="10">
        <v>1444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39</v>
      </c>
      <c r="B150" s="7" t="s">
        <v>331</v>
      </c>
      <c r="C150" s="6" t="s">
        <v>332</v>
      </c>
      <c r="D150" s="8">
        <v>1629</v>
      </c>
      <c r="E150" s="9">
        <v>-10</v>
      </c>
      <c r="F150" s="10">
        <v>8</v>
      </c>
      <c r="G150" s="9">
        <v>5</v>
      </c>
      <c r="H150" s="10">
        <v>3</v>
      </c>
      <c r="I150" s="9">
        <v>6</v>
      </c>
      <c r="J150" s="10">
        <v>1635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39</v>
      </c>
      <c r="B151" s="7" t="s">
        <v>333</v>
      </c>
      <c r="C151" s="6" t="s">
        <v>334</v>
      </c>
      <c r="D151" s="8">
        <v>5140</v>
      </c>
      <c r="E151" s="9">
        <v>-16</v>
      </c>
      <c r="F151" s="10">
        <v>-19</v>
      </c>
      <c r="G151" s="9">
        <v>16</v>
      </c>
      <c r="H151" s="10">
        <v>0</v>
      </c>
      <c r="I151" s="9">
        <v>-19</v>
      </c>
      <c r="J151" s="10">
        <v>5121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39</v>
      </c>
      <c r="B152" s="7" t="s">
        <v>335</v>
      </c>
      <c r="C152" s="6" t="s">
        <v>336</v>
      </c>
      <c r="D152" s="8">
        <v>547</v>
      </c>
      <c r="E152" s="9">
        <v>-1</v>
      </c>
      <c r="F152" s="10">
        <v>-3</v>
      </c>
      <c r="G152" s="9">
        <v>0</v>
      </c>
      <c r="H152" s="10">
        <v>0</v>
      </c>
      <c r="I152" s="9">
        <v>-4</v>
      </c>
      <c r="J152" s="10">
        <v>543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39</v>
      </c>
      <c r="B153" s="7" t="s">
        <v>337</v>
      </c>
      <c r="C153" s="6" t="s">
        <v>338</v>
      </c>
      <c r="D153" s="8">
        <v>1954</v>
      </c>
      <c r="E153" s="9">
        <v>-25</v>
      </c>
      <c r="F153" s="10">
        <v>-3</v>
      </c>
      <c r="G153" s="9">
        <v>4</v>
      </c>
      <c r="H153" s="10">
        <v>2</v>
      </c>
      <c r="I153" s="9">
        <v>-22</v>
      </c>
      <c r="J153" s="10">
        <v>1932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39</v>
      </c>
      <c r="B154" s="7" t="s">
        <v>339</v>
      </c>
      <c r="C154" s="6" t="s">
        <v>340</v>
      </c>
      <c r="D154" s="8">
        <v>720</v>
      </c>
      <c r="E154" s="9">
        <v>0</v>
      </c>
      <c r="F154" s="10">
        <v>-4</v>
      </c>
      <c r="G154" s="9">
        <v>0</v>
      </c>
      <c r="H154" s="10">
        <v>-1</v>
      </c>
      <c r="I154" s="9">
        <v>-5</v>
      </c>
      <c r="J154" s="10">
        <v>715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39</v>
      </c>
      <c r="B155" s="7" t="s">
        <v>341</v>
      </c>
      <c r="C155" s="6" t="s">
        <v>342</v>
      </c>
      <c r="D155" s="8">
        <v>3260</v>
      </c>
      <c r="E155" s="9">
        <v>-11</v>
      </c>
      <c r="F155" s="10">
        <v>15</v>
      </c>
      <c r="G155" s="9">
        <v>5</v>
      </c>
      <c r="H155" s="10">
        <v>0</v>
      </c>
      <c r="I155" s="9">
        <v>9</v>
      </c>
      <c r="J155" s="10">
        <v>3269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39</v>
      </c>
      <c r="B156" s="7" t="s">
        <v>343</v>
      </c>
      <c r="C156" s="6" t="s">
        <v>344</v>
      </c>
      <c r="D156" s="8">
        <v>2296</v>
      </c>
      <c r="E156" s="9">
        <v>-35</v>
      </c>
      <c r="F156" s="10">
        <v>43</v>
      </c>
      <c r="G156" s="9">
        <v>7</v>
      </c>
      <c r="H156" s="10">
        <v>1</v>
      </c>
      <c r="I156" s="9">
        <v>16</v>
      </c>
      <c r="J156" s="10">
        <v>2312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39</v>
      </c>
      <c r="B157" s="7" t="s">
        <v>345</v>
      </c>
      <c r="C157" s="6" t="s">
        <v>346</v>
      </c>
      <c r="D157" s="8">
        <v>1401</v>
      </c>
      <c r="E157" s="9">
        <v>-7</v>
      </c>
      <c r="F157" s="10">
        <v>10</v>
      </c>
      <c r="G157" s="9">
        <v>-1</v>
      </c>
      <c r="H157" s="10">
        <v>2</v>
      </c>
      <c r="I157" s="9">
        <v>4</v>
      </c>
      <c r="J157" s="10">
        <v>1405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39</v>
      </c>
      <c r="B158" s="7" t="s">
        <v>347</v>
      </c>
      <c r="C158" s="6" t="s">
        <v>348</v>
      </c>
      <c r="D158" s="8">
        <v>2963</v>
      </c>
      <c r="E158" s="9">
        <v>-1</v>
      </c>
      <c r="F158" s="10">
        <v>-12</v>
      </c>
      <c r="G158" s="9">
        <v>13</v>
      </c>
      <c r="H158" s="10">
        <v>4</v>
      </c>
      <c r="I158" s="9">
        <v>4</v>
      </c>
      <c r="J158" s="10">
        <v>2967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39</v>
      </c>
      <c r="B159" s="7" t="s">
        <v>349</v>
      </c>
      <c r="C159" s="6" t="s">
        <v>350</v>
      </c>
      <c r="D159" s="8">
        <v>1782</v>
      </c>
      <c r="E159" s="9">
        <v>-5</v>
      </c>
      <c r="F159" s="10">
        <v>-6</v>
      </c>
      <c r="G159" s="9">
        <v>11</v>
      </c>
      <c r="H159" s="10">
        <v>-2</v>
      </c>
      <c r="I159" s="9">
        <v>-2</v>
      </c>
      <c r="J159" s="10">
        <v>1780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39</v>
      </c>
      <c r="B160" s="7" t="s">
        <v>351</v>
      </c>
      <c r="C160" s="6" t="s">
        <v>352</v>
      </c>
      <c r="D160" s="8">
        <v>5182</v>
      </c>
      <c r="E160" s="9">
        <v>-30</v>
      </c>
      <c r="F160" s="10">
        <v>-15</v>
      </c>
      <c r="G160" s="9">
        <v>0</v>
      </c>
      <c r="H160" s="10">
        <v>-10</v>
      </c>
      <c r="I160" s="9">
        <v>-55</v>
      </c>
      <c r="J160" s="10">
        <v>5127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39</v>
      </c>
      <c r="B161" s="7" t="s">
        <v>353</v>
      </c>
      <c r="C161" s="6" t="s">
        <v>354</v>
      </c>
      <c r="D161" s="8">
        <v>2892</v>
      </c>
      <c r="E161" s="9">
        <v>-9</v>
      </c>
      <c r="F161" s="10">
        <v>14</v>
      </c>
      <c r="G161" s="9">
        <v>6</v>
      </c>
      <c r="H161" s="10">
        <v>1</v>
      </c>
      <c r="I161" s="9">
        <v>12</v>
      </c>
      <c r="J161" s="10">
        <v>2904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39</v>
      </c>
      <c r="B162" s="7" t="s">
        <v>355</v>
      </c>
      <c r="C162" s="6" t="s">
        <v>356</v>
      </c>
      <c r="D162" s="8">
        <v>1365</v>
      </c>
      <c r="E162" s="9">
        <v>-5</v>
      </c>
      <c r="F162" s="10">
        <v>-1</v>
      </c>
      <c r="G162" s="9">
        <v>5</v>
      </c>
      <c r="H162" s="10">
        <v>1</v>
      </c>
      <c r="I162" s="9">
        <v>0</v>
      </c>
      <c r="J162" s="10">
        <v>1365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39</v>
      </c>
      <c r="B163" s="7" t="s">
        <v>357</v>
      </c>
      <c r="C163" s="6" t="s">
        <v>358</v>
      </c>
      <c r="D163" s="8">
        <v>5176</v>
      </c>
      <c r="E163" s="9">
        <v>-7</v>
      </c>
      <c r="F163" s="10">
        <v>12</v>
      </c>
      <c r="G163" s="9">
        <v>16</v>
      </c>
      <c r="H163" s="10">
        <v>8</v>
      </c>
      <c r="I163" s="9">
        <v>29</v>
      </c>
      <c r="J163" s="10">
        <v>5205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39</v>
      </c>
      <c r="B164" s="7" t="s">
        <v>359</v>
      </c>
      <c r="C164" s="6" t="s">
        <v>360</v>
      </c>
      <c r="D164" s="8">
        <v>4729</v>
      </c>
      <c r="E164" s="9">
        <v>-14</v>
      </c>
      <c r="F164" s="10">
        <v>-11</v>
      </c>
      <c r="G164" s="9">
        <v>8</v>
      </c>
      <c r="H164" s="10">
        <v>4</v>
      </c>
      <c r="I164" s="9">
        <v>-13</v>
      </c>
      <c r="J164" s="10">
        <v>4716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39</v>
      </c>
      <c r="B165" s="7" t="s">
        <v>361</v>
      </c>
      <c r="C165" s="6" t="s">
        <v>362</v>
      </c>
      <c r="D165" s="8">
        <v>3576</v>
      </c>
      <c r="E165" s="9">
        <v>1</v>
      </c>
      <c r="F165" s="10">
        <v>-2</v>
      </c>
      <c r="G165" s="9">
        <v>11</v>
      </c>
      <c r="H165" s="10">
        <v>-19</v>
      </c>
      <c r="I165" s="9">
        <v>-9</v>
      </c>
      <c r="J165" s="10">
        <v>3567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39</v>
      </c>
      <c r="B166" s="7" t="s">
        <v>363</v>
      </c>
      <c r="C166" s="6" t="s">
        <v>364</v>
      </c>
      <c r="D166" s="8">
        <v>3043</v>
      </c>
      <c r="E166" s="9">
        <v>2</v>
      </c>
      <c r="F166" s="10">
        <v>8</v>
      </c>
      <c r="G166" s="9">
        <v>3</v>
      </c>
      <c r="H166" s="10">
        <v>-4</v>
      </c>
      <c r="I166" s="9">
        <v>9</v>
      </c>
      <c r="J166" s="10">
        <v>3052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39</v>
      </c>
      <c r="B167" s="7" t="s">
        <v>365</v>
      </c>
      <c r="C167" s="6" t="s">
        <v>366</v>
      </c>
      <c r="D167" s="8">
        <v>2504</v>
      </c>
      <c r="E167" s="9">
        <v>-19</v>
      </c>
      <c r="F167" s="10">
        <v>24</v>
      </c>
      <c r="G167" s="9">
        <v>8</v>
      </c>
      <c r="H167" s="10">
        <v>-2</v>
      </c>
      <c r="I167" s="9">
        <v>11</v>
      </c>
      <c r="J167" s="10">
        <v>2515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39</v>
      </c>
      <c r="B168" s="7" t="s">
        <v>367</v>
      </c>
      <c r="C168" s="6" t="s">
        <v>368</v>
      </c>
      <c r="D168" s="8">
        <v>3581</v>
      </c>
      <c r="E168" s="9">
        <v>12</v>
      </c>
      <c r="F168" s="10">
        <v>-9</v>
      </c>
      <c r="G168" s="9">
        <v>14</v>
      </c>
      <c r="H168" s="10">
        <v>-3</v>
      </c>
      <c r="I168" s="9">
        <v>14</v>
      </c>
      <c r="J168" s="10">
        <v>3595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6" t="s">
        <v>39</v>
      </c>
      <c r="B169" s="7" t="s">
        <v>369</v>
      </c>
      <c r="C169" s="6" t="s">
        <v>370</v>
      </c>
      <c r="D169" s="8">
        <v>2637</v>
      </c>
      <c r="E169" s="9">
        <v>-11</v>
      </c>
      <c r="F169" s="10">
        <v>17</v>
      </c>
      <c r="G169" s="9">
        <v>-1</v>
      </c>
      <c r="H169" s="10">
        <v>2</v>
      </c>
      <c r="I169" s="9">
        <v>7</v>
      </c>
      <c r="J169" s="10">
        <v>2644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4.4" customHeight="1" x14ac:dyDescent="0.3">
      <c r="A170" s="112" t="s">
        <v>371</v>
      </c>
      <c r="B170" s="112"/>
      <c r="C170" s="112"/>
      <c r="D170" s="112"/>
      <c r="E170" s="112"/>
      <c r="F170" s="112"/>
      <c r="G170" s="112"/>
      <c r="H170" s="112"/>
      <c r="I170" s="112"/>
      <c r="J170" s="112"/>
      <c r="K170" s="107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6" x14ac:dyDescent="0.3">
      <c r="E171" s="108"/>
      <c r="F171" s="108"/>
      <c r="G171" s="108"/>
      <c r="H171" s="108"/>
      <c r="I171" s="108"/>
    </row>
  </sheetData>
  <mergeCells count="1">
    <mergeCell ref="A170:J170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174"/>
  <sheetViews>
    <sheetView workbookViewId="0">
      <selection activeCell="C171" sqref="C171:N181"/>
    </sheetView>
  </sheetViews>
  <sheetFormatPr defaultRowHeight="14.4" x14ac:dyDescent="0.3"/>
  <cols>
    <col min="1" max="1" width="14.88671875" customWidth="1"/>
    <col min="3" max="3" width="22.44140625" customWidth="1"/>
    <col min="4" max="8" width="9.5546875" customWidth="1"/>
    <col min="9" max="9" width="9.5546875" style="6" customWidth="1"/>
    <col min="10" max="11" width="9.5546875" customWidth="1"/>
    <col min="14" max="14" width="15.44140625" customWidth="1"/>
  </cols>
  <sheetData>
    <row r="1" spans="1:20" x14ac:dyDescent="0.3">
      <c r="A1" s="16" t="s">
        <v>27</v>
      </c>
      <c r="B1" s="48" t="s">
        <v>372</v>
      </c>
    </row>
    <row r="2" spans="1:20" x14ac:dyDescent="0.3">
      <c r="A2" s="27" t="s">
        <v>373</v>
      </c>
      <c r="B2" s="27"/>
      <c r="C2" s="27"/>
      <c r="D2" s="27"/>
      <c r="E2" s="27"/>
      <c r="F2" s="27"/>
      <c r="G2" s="27"/>
      <c r="H2" s="27"/>
    </row>
    <row r="3" spans="1:20" ht="24" customHeight="1" x14ac:dyDescent="0.3">
      <c r="A3" s="115" t="s">
        <v>374</v>
      </c>
      <c r="B3" s="113" t="s">
        <v>30</v>
      </c>
      <c r="C3" s="113" t="s">
        <v>31</v>
      </c>
      <c r="D3" s="118" t="s">
        <v>375</v>
      </c>
      <c r="E3" s="118"/>
      <c r="F3" s="118"/>
      <c r="G3" s="119" t="s">
        <v>376</v>
      </c>
      <c r="H3" s="119"/>
      <c r="I3" s="119"/>
      <c r="J3" s="117" t="s">
        <v>377</v>
      </c>
      <c r="K3" s="117"/>
    </row>
    <row r="4" spans="1:20" x14ac:dyDescent="0.3">
      <c r="A4" s="115"/>
      <c r="B4" s="114"/>
      <c r="C4" s="114"/>
      <c r="D4" s="67" t="s">
        <v>378</v>
      </c>
      <c r="E4" s="57" t="s">
        <v>379</v>
      </c>
      <c r="F4" s="57" t="s">
        <v>380</v>
      </c>
      <c r="G4" s="57" t="s">
        <v>378</v>
      </c>
      <c r="H4" s="57" t="s">
        <v>379</v>
      </c>
      <c r="I4" s="57" t="s">
        <v>380</v>
      </c>
      <c r="J4" s="57" t="s">
        <v>381</v>
      </c>
      <c r="K4" s="57" t="s">
        <v>382</v>
      </c>
    </row>
    <row r="5" spans="1:20" x14ac:dyDescent="0.3">
      <c r="A5" s="6" t="s">
        <v>39</v>
      </c>
      <c r="B5" s="7" t="s">
        <v>40</v>
      </c>
      <c r="C5" s="6" t="s">
        <v>41</v>
      </c>
      <c r="D5" s="8">
        <v>4442</v>
      </c>
      <c r="E5" s="9">
        <v>4389</v>
      </c>
      <c r="F5" s="10">
        <v>8831</v>
      </c>
      <c r="G5" s="9">
        <v>4427</v>
      </c>
      <c r="H5" s="10">
        <v>4374</v>
      </c>
      <c r="I5" s="11">
        <v>8801</v>
      </c>
      <c r="J5" s="10">
        <v>30</v>
      </c>
      <c r="K5" s="64">
        <v>0.340870355641404</v>
      </c>
      <c r="L5" s="33"/>
      <c r="M5" s="33"/>
      <c r="N5" s="33"/>
      <c r="O5" s="116"/>
      <c r="P5" s="116"/>
      <c r="Q5" s="116"/>
      <c r="R5" s="116"/>
    </row>
    <row r="6" spans="1:20" x14ac:dyDescent="0.3">
      <c r="A6" s="6" t="s">
        <v>39</v>
      </c>
      <c r="B6" s="7" t="s">
        <v>42</v>
      </c>
      <c r="C6" s="6" t="s">
        <v>43</v>
      </c>
      <c r="D6" s="8">
        <v>778</v>
      </c>
      <c r="E6" s="9">
        <v>728</v>
      </c>
      <c r="F6" s="10">
        <v>1506</v>
      </c>
      <c r="G6" s="9">
        <v>772</v>
      </c>
      <c r="H6" s="10">
        <v>722</v>
      </c>
      <c r="I6" s="11">
        <v>1494</v>
      </c>
      <c r="J6" s="10">
        <v>12</v>
      </c>
      <c r="K6" s="64">
        <v>0.80321285140562204</v>
      </c>
      <c r="L6" s="33"/>
      <c r="M6" s="33"/>
      <c r="N6" s="33"/>
      <c r="O6" s="31"/>
      <c r="P6" s="31"/>
      <c r="Q6" s="31"/>
      <c r="R6" s="31"/>
    </row>
    <row r="7" spans="1:20" x14ac:dyDescent="0.3">
      <c r="A7" s="6" t="s">
        <v>39</v>
      </c>
      <c r="B7" s="7" t="s">
        <v>44</v>
      </c>
      <c r="C7" s="6" t="s">
        <v>45</v>
      </c>
      <c r="D7" s="8">
        <v>1588</v>
      </c>
      <c r="E7" s="9">
        <v>1639</v>
      </c>
      <c r="F7" s="10">
        <v>3227</v>
      </c>
      <c r="G7" s="9">
        <v>1564</v>
      </c>
      <c r="H7" s="10">
        <v>1624</v>
      </c>
      <c r="I7" s="11">
        <v>3188</v>
      </c>
      <c r="J7" s="10">
        <v>39</v>
      </c>
      <c r="K7" s="64">
        <v>1.22333751568381</v>
      </c>
    </row>
    <row r="8" spans="1:20" x14ac:dyDescent="0.3">
      <c r="A8" s="6" t="s">
        <v>39</v>
      </c>
      <c r="B8" s="7" t="s">
        <v>46</v>
      </c>
      <c r="C8" s="6" t="s">
        <v>47</v>
      </c>
      <c r="D8" s="8">
        <v>563</v>
      </c>
      <c r="E8" s="9">
        <v>579</v>
      </c>
      <c r="F8" s="10">
        <v>1142</v>
      </c>
      <c r="G8" s="9">
        <v>562</v>
      </c>
      <c r="H8" s="10">
        <v>583</v>
      </c>
      <c r="I8" s="11">
        <v>1145</v>
      </c>
      <c r="J8" s="10">
        <v>-3</v>
      </c>
      <c r="K8" s="64">
        <v>-0.26200873362445398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3">
      <c r="A9" s="6" t="s">
        <v>39</v>
      </c>
      <c r="B9" s="7" t="s">
        <v>48</v>
      </c>
      <c r="C9" s="6" t="s">
        <v>49</v>
      </c>
      <c r="D9" s="8">
        <v>8724</v>
      </c>
      <c r="E9" s="9">
        <v>9035</v>
      </c>
      <c r="F9" s="10">
        <v>17759</v>
      </c>
      <c r="G9" s="9">
        <v>8634</v>
      </c>
      <c r="H9" s="10">
        <v>9057</v>
      </c>
      <c r="I9" s="11">
        <v>17691</v>
      </c>
      <c r="J9" s="10">
        <v>68</v>
      </c>
      <c r="K9" s="64">
        <v>0.38437623650443697</v>
      </c>
    </row>
    <row r="10" spans="1:20" x14ac:dyDescent="0.3">
      <c r="A10" s="6" t="s">
        <v>39</v>
      </c>
      <c r="B10" s="7" t="s">
        <v>50</v>
      </c>
      <c r="C10" s="6" t="s">
        <v>51</v>
      </c>
      <c r="D10" s="8">
        <v>2045</v>
      </c>
      <c r="E10" s="9">
        <v>2056</v>
      </c>
      <c r="F10" s="10">
        <v>4101</v>
      </c>
      <c r="G10" s="9">
        <v>2044</v>
      </c>
      <c r="H10" s="10">
        <v>2064</v>
      </c>
      <c r="I10" s="11">
        <v>4108</v>
      </c>
      <c r="J10" s="10">
        <v>-7</v>
      </c>
      <c r="K10" s="64">
        <v>-0.17039922103213201</v>
      </c>
    </row>
    <row r="11" spans="1:20" x14ac:dyDescent="0.3">
      <c r="A11" s="6" t="s">
        <v>39</v>
      </c>
      <c r="B11" s="7" t="s">
        <v>52</v>
      </c>
      <c r="C11" s="6" t="s">
        <v>53</v>
      </c>
      <c r="D11" s="8">
        <v>2588</v>
      </c>
      <c r="E11" s="9">
        <v>2543</v>
      </c>
      <c r="F11" s="10">
        <v>5131</v>
      </c>
      <c r="G11" s="9">
        <v>2582</v>
      </c>
      <c r="H11" s="10">
        <v>2516</v>
      </c>
      <c r="I11" s="11">
        <v>5098</v>
      </c>
      <c r="J11" s="10">
        <v>33</v>
      </c>
      <c r="K11" s="64">
        <v>0.64731267163593598</v>
      </c>
    </row>
    <row r="12" spans="1:20" x14ac:dyDescent="0.3">
      <c r="A12" s="6" t="s">
        <v>39</v>
      </c>
      <c r="B12" s="7" t="s">
        <v>54</v>
      </c>
      <c r="C12" s="6" t="s">
        <v>55</v>
      </c>
      <c r="D12" s="8">
        <v>746</v>
      </c>
      <c r="E12" s="9">
        <v>735</v>
      </c>
      <c r="F12" s="10">
        <v>1481</v>
      </c>
      <c r="G12" s="9">
        <v>743</v>
      </c>
      <c r="H12" s="10">
        <v>729</v>
      </c>
      <c r="I12" s="11">
        <v>1472</v>
      </c>
      <c r="J12" s="10">
        <v>9</v>
      </c>
      <c r="K12" s="64">
        <v>0.61141304347826098</v>
      </c>
    </row>
    <row r="13" spans="1:20" x14ac:dyDescent="0.3">
      <c r="A13" s="6" t="s">
        <v>39</v>
      </c>
      <c r="B13" s="7" t="s">
        <v>56</v>
      </c>
      <c r="C13" s="6" t="s">
        <v>57</v>
      </c>
      <c r="D13" s="8">
        <v>1402</v>
      </c>
      <c r="E13" s="9">
        <v>1381</v>
      </c>
      <c r="F13" s="10">
        <v>2783</v>
      </c>
      <c r="G13" s="9">
        <v>1385</v>
      </c>
      <c r="H13" s="10">
        <v>1369</v>
      </c>
      <c r="I13" s="11">
        <v>2754</v>
      </c>
      <c r="J13" s="10">
        <v>29</v>
      </c>
      <c r="K13" s="64">
        <v>1.0530137981118399</v>
      </c>
    </row>
    <row r="14" spans="1:20" x14ac:dyDescent="0.3">
      <c r="A14" s="6" t="s">
        <v>39</v>
      </c>
      <c r="B14" s="7" t="s">
        <v>58</v>
      </c>
      <c r="C14" s="6" t="s">
        <v>59</v>
      </c>
      <c r="D14" s="8">
        <v>227</v>
      </c>
      <c r="E14" s="9">
        <v>239</v>
      </c>
      <c r="F14" s="10">
        <v>466</v>
      </c>
      <c r="G14" s="9">
        <v>216</v>
      </c>
      <c r="H14" s="10">
        <v>234</v>
      </c>
      <c r="I14" s="11">
        <v>450</v>
      </c>
      <c r="J14" s="10">
        <v>16</v>
      </c>
      <c r="K14" s="64">
        <v>3.5555555555555598</v>
      </c>
    </row>
    <row r="15" spans="1:20" x14ac:dyDescent="0.3">
      <c r="A15" s="6" t="s">
        <v>39</v>
      </c>
      <c r="B15" s="7" t="s">
        <v>60</v>
      </c>
      <c r="C15" s="6" t="s">
        <v>61</v>
      </c>
      <c r="D15" s="8">
        <v>779</v>
      </c>
      <c r="E15" s="9">
        <v>741</v>
      </c>
      <c r="F15" s="10">
        <v>1520</v>
      </c>
      <c r="G15" s="9">
        <v>784</v>
      </c>
      <c r="H15" s="10">
        <v>750</v>
      </c>
      <c r="I15" s="11">
        <v>1534</v>
      </c>
      <c r="J15" s="10">
        <v>-14</v>
      </c>
      <c r="K15" s="64">
        <v>-0.91264667535854005</v>
      </c>
    </row>
    <row r="16" spans="1:20" x14ac:dyDescent="0.3">
      <c r="A16" s="6" t="s">
        <v>39</v>
      </c>
      <c r="B16" s="7" t="s">
        <v>62</v>
      </c>
      <c r="C16" s="6" t="s">
        <v>63</v>
      </c>
      <c r="D16" s="8">
        <v>198</v>
      </c>
      <c r="E16" s="9">
        <v>197</v>
      </c>
      <c r="F16" s="10">
        <v>395</v>
      </c>
      <c r="G16" s="9">
        <v>198</v>
      </c>
      <c r="H16" s="10">
        <v>202</v>
      </c>
      <c r="I16" s="11">
        <v>400</v>
      </c>
      <c r="J16" s="10">
        <v>-5</v>
      </c>
      <c r="K16" s="64">
        <v>-1.25</v>
      </c>
    </row>
    <row r="17" spans="1:18" x14ac:dyDescent="0.3">
      <c r="A17" s="6" t="s">
        <v>39</v>
      </c>
      <c r="B17" s="7" t="s">
        <v>64</v>
      </c>
      <c r="C17" s="6" t="s">
        <v>65</v>
      </c>
      <c r="D17" s="8">
        <v>323</v>
      </c>
      <c r="E17" s="9">
        <v>318</v>
      </c>
      <c r="F17" s="10">
        <v>641</v>
      </c>
      <c r="G17" s="9">
        <v>328</v>
      </c>
      <c r="H17" s="10">
        <v>315</v>
      </c>
      <c r="I17" s="11">
        <v>643</v>
      </c>
      <c r="J17" s="10">
        <v>-2</v>
      </c>
      <c r="K17" s="64">
        <v>-0.31104199066874</v>
      </c>
    </row>
    <row r="18" spans="1:18" x14ac:dyDescent="0.3">
      <c r="A18" s="6" t="s">
        <v>39</v>
      </c>
      <c r="B18" s="7" t="s">
        <v>66</v>
      </c>
      <c r="C18" s="6" t="s">
        <v>67</v>
      </c>
      <c r="D18" s="8">
        <v>3447</v>
      </c>
      <c r="E18" s="9">
        <v>3588</v>
      </c>
      <c r="F18" s="10">
        <v>7035</v>
      </c>
      <c r="G18" s="9">
        <v>3425</v>
      </c>
      <c r="H18" s="10">
        <v>3553</v>
      </c>
      <c r="I18" s="11">
        <v>6978</v>
      </c>
      <c r="J18" s="10">
        <v>57</v>
      </c>
      <c r="K18" s="64">
        <v>0.816852966466036</v>
      </c>
    </row>
    <row r="19" spans="1:18" x14ac:dyDescent="0.3">
      <c r="A19" s="6" t="s">
        <v>39</v>
      </c>
      <c r="B19" s="7" t="s">
        <v>68</v>
      </c>
      <c r="C19" s="6" t="s">
        <v>69</v>
      </c>
      <c r="D19" s="8">
        <v>2043</v>
      </c>
      <c r="E19" s="9">
        <v>2034</v>
      </c>
      <c r="F19" s="10">
        <v>4077</v>
      </c>
      <c r="G19" s="9">
        <v>2012</v>
      </c>
      <c r="H19" s="10">
        <v>2030</v>
      </c>
      <c r="I19" s="11">
        <v>4042</v>
      </c>
      <c r="J19" s="10">
        <v>35</v>
      </c>
      <c r="K19" s="64">
        <v>0.86590796635329004</v>
      </c>
    </row>
    <row r="20" spans="1:18" x14ac:dyDescent="0.3">
      <c r="A20" s="6" t="s">
        <v>39</v>
      </c>
      <c r="B20" s="7" t="s">
        <v>70</v>
      </c>
      <c r="C20" s="6" t="s">
        <v>71</v>
      </c>
      <c r="D20" s="8">
        <v>125</v>
      </c>
      <c r="E20" s="9">
        <v>123</v>
      </c>
      <c r="F20" s="10">
        <v>248</v>
      </c>
      <c r="G20" s="9">
        <v>126</v>
      </c>
      <c r="H20" s="10">
        <v>124</v>
      </c>
      <c r="I20" s="11">
        <v>250</v>
      </c>
      <c r="J20" s="10">
        <v>-2</v>
      </c>
      <c r="K20" s="64">
        <v>-0.8</v>
      </c>
      <c r="L20" s="33"/>
      <c r="M20" s="33"/>
      <c r="N20" s="33"/>
      <c r="O20" s="31"/>
      <c r="P20" s="31"/>
      <c r="Q20" s="31"/>
      <c r="R20" s="31"/>
    </row>
    <row r="21" spans="1:18" x14ac:dyDescent="0.3">
      <c r="A21" s="6" t="s">
        <v>39</v>
      </c>
      <c r="B21" s="7" t="s">
        <v>72</v>
      </c>
      <c r="C21" s="6" t="s">
        <v>73</v>
      </c>
      <c r="D21" s="8">
        <v>353</v>
      </c>
      <c r="E21" s="9">
        <v>338</v>
      </c>
      <c r="F21" s="10">
        <v>691</v>
      </c>
      <c r="G21" s="9">
        <v>353</v>
      </c>
      <c r="H21" s="10">
        <v>347</v>
      </c>
      <c r="I21" s="11">
        <v>700</v>
      </c>
      <c r="J21" s="10">
        <v>-9</v>
      </c>
      <c r="K21" s="64">
        <v>-1.28571428571429</v>
      </c>
    </row>
    <row r="22" spans="1:18" x14ac:dyDescent="0.3">
      <c r="A22" s="6" t="s">
        <v>39</v>
      </c>
      <c r="B22" s="7" t="s">
        <v>74</v>
      </c>
      <c r="C22" s="6" t="s">
        <v>75</v>
      </c>
      <c r="D22" s="8">
        <v>696</v>
      </c>
      <c r="E22" s="9">
        <v>699</v>
      </c>
      <c r="F22" s="10">
        <v>1395</v>
      </c>
      <c r="G22" s="9">
        <v>688</v>
      </c>
      <c r="H22" s="10">
        <v>698</v>
      </c>
      <c r="I22" s="11">
        <v>1386</v>
      </c>
      <c r="J22" s="10">
        <v>9</v>
      </c>
      <c r="K22" s="64">
        <v>0.64935064935064901</v>
      </c>
      <c r="L22" s="33"/>
      <c r="M22" s="33"/>
      <c r="N22" s="33"/>
      <c r="O22" s="31"/>
      <c r="P22" s="31"/>
      <c r="Q22" s="31"/>
      <c r="R22" s="31"/>
    </row>
    <row r="23" spans="1:18" x14ac:dyDescent="0.3">
      <c r="A23" s="6" t="s">
        <v>39</v>
      </c>
      <c r="B23" s="7" t="s">
        <v>76</v>
      </c>
      <c r="C23" s="6" t="s">
        <v>77</v>
      </c>
      <c r="D23" s="8">
        <v>550</v>
      </c>
      <c r="E23" s="9">
        <v>553</v>
      </c>
      <c r="F23" s="10">
        <v>1103</v>
      </c>
      <c r="G23" s="9">
        <v>539</v>
      </c>
      <c r="H23" s="10">
        <v>548</v>
      </c>
      <c r="I23" s="11">
        <v>1087</v>
      </c>
      <c r="J23" s="10">
        <v>16</v>
      </c>
      <c r="K23" s="64">
        <v>1.47194112235511</v>
      </c>
    </row>
    <row r="24" spans="1:18" x14ac:dyDescent="0.3">
      <c r="A24" s="6" t="s">
        <v>39</v>
      </c>
      <c r="B24" s="7" t="s">
        <v>78</v>
      </c>
      <c r="C24" s="6" t="s">
        <v>79</v>
      </c>
      <c r="D24" s="8">
        <v>1916</v>
      </c>
      <c r="E24" s="9">
        <v>1995</v>
      </c>
      <c r="F24" s="10">
        <v>3911</v>
      </c>
      <c r="G24" s="9">
        <v>1906</v>
      </c>
      <c r="H24" s="10">
        <v>1994</v>
      </c>
      <c r="I24" s="11">
        <v>3900</v>
      </c>
      <c r="J24" s="10">
        <v>11</v>
      </c>
      <c r="K24" s="64">
        <v>0.28205128205128199</v>
      </c>
      <c r="L24" s="33"/>
      <c r="M24" s="33"/>
      <c r="N24" s="33"/>
      <c r="O24" s="31"/>
      <c r="P24" s="31"/>
      <c r="Q24" s="31"/>
      <c r="R24" s="31"/>
    </row>
    <row r="25" spans="1:18" x14ac:dyDescent="0.3">
      <c r="A25" s="6" t="s">
        <v>39</v>
      </c>
      <c r="B25" s="7" t="s">
        <v>80</v>
      </c>
      <c r="C25" s="6" t="s">
        <v>81</v>
      </c>
      <c r="D25" s="8">
        <v>1036</v>
      </c>
      <c r="E25" s="9">
        <v>1014</v>
      </c>
      <c r="F25" s="10">
        <v>2050</v>
      </c>
      <c r="G25" s="9">
        <v>1022</v>
      </c>
      <c r="H25" s="10">
        <v>998</v>
      </c>
      <c r="I25" s="11">
        <v>2020</v>
      </c>
      <c r="J25" s="10">
        <v>30</v>
      </c>
      <c r="K25" s="64">
        <v>1.48514851485149</v>
      </c>
    </row>
    <row r="26" spans="1:18" x14ac:dyDescent="0.3">
      <c r="A26" s="6" t="s">
        <v>39</v>
      </c>
      <c r="B26" s="7" t="s">
        <v>82</v>
      </c>
      <c r="C26" s="6" t="s">
        <v>83</v>
      </c>
      <c r="D26" s="8">
        <v>350</v>
      </c>
      <c r="E26" s="9">
        <v>360</v>
      </c>
      <c r="F26" s="10">
        <v>710</v>
      </c>
      <c r="G26" s="9">
        <v>346</v>
      </c>
      <c r="H26" s="10">
        <v>361</v>
      </c>
      <c r="I26" s="11">
        <v>707</v>
      </c>
      <c r="J26" s="10">
        <v>3</v>
      </c>
      <c r="K26" s="64">
        <v>0.42432814710042399</v>
      </c>
      <c r="L26" s="33"/>
      <c r="M26" s="33"/>
      <c r="N26" s="33"/>
      <c r="O26" s="31"/>
      <c r="P26" s="31"/>
      <c r="Q26" s="31"/>
      <c r="R26" s="31"/>
    </row>
    <row r="27" spans="1:18" x14ac:dyDescent="0.3">
      <c r="A27" s="6" t="s">
        <v>39</v>
      </c>
      <c r="B27" s="7" t="s">
        <v>84</v>
      </c>
      <c r="C27" s="6" t="s">
        <v>85</v>
      </c>
      <c r="D27" s="8">
        <v>785</v>
      </c>
      <c r="E27" s="9">
        <v>718</v>
      </c>
      <c r="F27" s="10">
        <v>1503</v>
      </c>
      <c r="G27" s="9">
        <v>779</v>
      </c>
      <c r="H27" s="10">
        <v>733</v>
      </c>
      <c r="I27" s="11">
        <v>1512</v>
      </c>
      <c r="J27" s="10">
        <v>-9</v>
      </c>
      <c r="K27" s="64">
        <v>-0.59523809523809501</v>
      </c>
    </row>
    <row r="28" spans="1:18" x14ac:dyDescent="0.3">
      <c r="A28" s="6" t="s">
        <v>39</v>
      </c>
      <c r="B28" s="7" t="s">
        <v>86</v>
      </c>
      <c r="C28" s="6" t="s">
        <v>87</v>
      </c>
      <c r="D28" s="8">
        <v>713</v>
      </c>
      <c r="E28" s="9">
        <v>764</v>
      </c>
      <c r="F28" s="10">
        <v>1477</v>
      </c>
      <c r="G28" s="9">
        <v>710</v>
      </c>
      <c r="H28" s="10">
        <v>762</v>
      </c>
      <c r="I28" s="11">
        <v>1472</v>
      </c>
      <c r="J28" s="10">
        <v>5</v>
      </c>
      <c r="K28" s="64">
        <v>0.33967391304347799</v>
      </c>
      <c r="L28" s="33"/>
      <c r="M28" s="33"/>
      <c r="N28" s="33"/>
      <c r="O28" s="31"/>
      <c r="P28" s="31"/>
      <c r="Q28" s="31"/>
      <c r="R28" s="31"/>
    </row>
    <row r="29" spans="1:18" x14ac:dyDescent="0.3">
      <c r="A29" s="6" t="s">
        <v>39</v>
      </c>
      <c r="B29" s="7" t="s">
        <v>88</v>
      </c>
      <c r="C29" s="6" t="s">
        <v>89</v>
      </c>
      <c r="D29" s="8">
        <v>868</v>
      </c>
      <c r="E29" s="9">
        <v>958</v>
      </c>
      <c r="F29" s="10">
        <v>1826</v>
      </c>
      <c r="G29" s="9">
        <v>895</v>
      </c>
      <c r="H29" s="10">
        <v>983</v>
      </c>
      <c r="I29" s="11">
        <v>1878</v>
      </c>
      <c r="J29" s="10">
        <v>-52</v>
      </c>
      <c r="K29" s="64">
        <v>-2.7689030883919101</v>
      </c>
    </row>
    <row r="30" spans="1:18" x14ac:dyDescent="0.3">
      <c r="A30" s="6" t="s">
        <v>39</v>
      </c>
      <c r="B30" s="7" t="s">
        <v>90</v>
      </c>
      <c r="C30" s="6" t="s">
        <v>91</v>
      </c>
      <c r="D30" s="8">
        <v>301</v>
      </c>
      <c r="E30" s="9">
        <v>284</v>
      </c>
      <c r="F30" s="10">
        <v>585</v>
      </c>
      <c r="G30" s="9">
        <v>301</v>
      </c>
      <c r="H30" s="10">
        <v>287</v>
      </c>
      <c r="I30" s="11">
        <v>588</v>
      </c>
      <c r="J30" s="10">
        <v>-3</v>
      </c>
      <c r="K30" s="64">
        <v>-0.51020408163265296</v>
      </c>
      <c r="L30" s="33"/>
      <c r="M30" s="33"/>
      <c r="N30" s="33"/>
      <c r="O30" s="31"/>
      <c r="P30" s="31"/>
      <c r="Q30" s="31"/>
      <c r="R30" s="31"/>
    </row>
    <row r="31" spans="1:18" x14ac:dyDescent="0.3">
      <c r="A31" s="6" t="s">
        <v>39</v>
      </c>
      <c r="B31" s="7" t="s">
        <v>92</v>
      </c>
      <c r="C31" s="6" t="s">
        <v>93</v>
      </c>
      <c r="D31" s="8">
        <v>460</v>
      </c>
      <c r="E31" s="9">
        <v>480</v>
      </c>
      <c r="F31" s="10">
        <v>940</v>
      </c>
      <c r="G31" s="9">
        <v>466</v>
      </c>
      <c r="H31" s="10">
        <v>482</v>
      </c>
      <c r="I31" s="11">
        <v>948</v>
      </c>
      <c r="J31" s="10">
        <v>-8</v>
      </c>
      <c r="K31" s="64">
        <v>-0.84388185654008396</v>
      </c>
    </row>
    <row r="32" spans="1:18" x14ac:dyDescent="0.3">
      <c r="A32" s="6" t="s">
        <v>39</v>
      </c>
      <c r="B32" s="7" t="s">
        <v>94</v>
      </c>
      <c r="C32" s="6" t="s">
        <v>95</v>
      </c>
      <c r="D32" s="8">
        <v>256</v>
      </c>
      <c r="E32" s="9">
        <v>254</v>
      </c>
      <c r="F32" s="10">
        <v>510</v>
      </c>
      <c r="G32" s="9">
        <v>259</v>
      </c>
      <c r="H32" s="10">
        <v>259</v>
      </c>
      <c r="I32" s="11">
        <v>518</v>
      </c>
      <c r="J32" s="10">
        <v>-8</v>
      </c>
      <c r="K32" s="64">
        <v>-1.54440154440154</v>
      </c>
      <c r="L32" s="33"/>
      <c r="M32" s="33"/>
      <c r="N32" s="33"/>
      <c r="O32" s="31"/>
      <c r="P32" s="31"/>
      <c r="Q32" s="31"/>
      <c r="R32" s="31"/>
    </row>
    <row r="33" spans="1:18" x14ac:dyDescent="0.3">
      <c r="A33" s="6" t="s">
        <v>39</v>
      </c>
      <c r="B33" s="7" t="s">
        <v>96</v>
      </c>
      <c r="C33" s="6" t="s">
        <v>97</v>
      </c>
      <c r="D33" s="8">
        <v>112</v>
      </c>
      <c r="E33" s="9">
        <v>111</v>
      </c>
      <c r="F33" s="10">
        <v>223</v>
      </c>
      <c r="G33" s="9">
        <v>111</v>
      </c>
      <c r="H33" s="10">
        <v>113</v>
      </c>
      <c r="I33" s="11">
        <v>224</v>
      </c>
      <c r="J33" s="10">
        <v>-1</v>
      </c>
      <c r="K33" s="64">
        <v>-0.44642857142857101</v>
      </c>
    </row>
    <row r="34" spans="1:18" x14ac:dyDescent="0.3">
      <c r="A34" s="6" t="s">
        <v>39</v>
      </c>
      <c r="B34" s="7" t="s">
        <v>98</v>
      </c>
      <c r="C34" s="6" t="s">
        <v>99</v>
      </c>
      <c r="D34" s="8">
        <v>1184</v>
      </c>
      <c r="E34" s="9">
        <v>1168</v>
      </c>
      <c r="F34" s="10">
        <v>2352</v>
      </c>
      <c r="G34" s="9">
        <v>1164</v>
      </c>
      <c r="H34" s="10">
        <v>1155</v>
      </c>
      <c r="I34" s="11">
        <v>2319</v>
      </c>
      <c r="J34" s="10">
        <v>33</v>
      </c>
      <c r="K34" s="64">
        <v>1.42302716688228</v>
      </c>
      <c r="L34" s="33"/>
      <c r="M34" s="33"/>
      <c r="N34" s="33"/>
      <c r="O34" s="31"/>
      <c r="P34" s="31"/>
      <c r="Q34" s="31"/>
      <c r="R34" s="31"/>
    </row>
    <row r="35" spans="1:18" x14ac:dyDescent="0.3">
      <c r="A35" s="6" t="s">
        <v>39</v>
      </c>
      <c r="B35" s="7" t="s">
        <v>100</v>
      </c>
      <c r="C35" s="6" t="s">
        <v>101</v>
      </c>
      <c r="D35" s="8">
        <v>594</v>
      </c>
      <c r="E35" s="9">
        <v>564</v>
      </c>
      <c r="F35" s="10">
        <v>1158</v>
      </c>
      <c r="G35" s="9">
        <v>588</v>
      </c>
      <c r="H35" s="10">
        <v>567</v>
      </c>
      <c r="I35" s="11">
        <v>1155</v>
      </c>
      <c r="J35" s="10">
        <v>3</v>
      </c>
      <c r="K35" s="64">
        <v>0.25974025974025999</v>
      </c>
    </row>
    <row r="36" spans="1:18" x14ac:dyDescent="0.3">
      <c r="A36" s="6" t="s">
        <v>39</v>
      </c>
      <c r="B36" s="7" t="s">
        <v>102</v>
      </c>
      <c r="C36" s="6" t="s">
        <v>103</v>
      </c>
      <c r="D36" s="8">
        <v>539</v>
      </c>
      <c r="E36" s="9">
        <v>552</v>
      </c>
      <c r="F36" s="10">
        <v>1091</v>
      </c>
      <c r="G36" s="9">
        <v>528</v>
      </c>
      <c r="H36" s="10">
        <v>550</v>
      </c>
      <c r="I36" s="11">
        <v>1078</v>
      </c>
      <c r="J36" s="10">
        <v>13</v>
      </c>
      <c r="K36" s="64">
        <v>1.20593692022263</v>
      </c>
      <c r="L36" s="33"/>
      <c r="M36" s="33"/>
      <c r="N36" s="33"/>
      <c r="O36" s="31"/>
      <c r="P36" s="31"/>
      <c r="Q36" s="31"/>
      <c r="R36" s="31"/>
    </row>
    <row r="37" spans="1:18" x14ac:dyDescent="0.3">
      <c r="A37" s="6" t="s">
        <v>39</v>
      </c>
      <c r="B37" s="7" t="s">
        <v>104</v>
      </c>
      <c r="C37" s="6" t="s">
        <v>105</v>
      </c>
      <c r="D37" s="8">
        <v>1948</v>
      </c>
      <c r="E37" s="9">
        <v>2080</v>
      </c>
      <c r="F37" s="10">
        <v>4028</v>
      </c>
      <c r="G37" s="9">
        <v>1948</v>
      </c>
      <c r="H37" s="10">
        <v>2091</v>
      </c>
      <c r="I37" s="11">
        <v>4039</v>
      </c>
      <c r="J37" s="10">
        <v>-11</v>
      </c>
      <c r="K37" s="64">
        <v>-0.27234463976231699</v>
      </c>
    </row>
    <row r="38" spans="1:18" x14ac:dyDescent="0.3">
      <c r="A38" s="6" t="s">
        <v>39</v>
      </c>
      <c r="B38" s="7" t="s">
        <v>106</v>
      </c>
      <c r="C38" s="6" t="s">
        <v>107</v>
      </c>
      <c r="D38" s="8">
        <v>587</v>
      </c>
      <c r="E38" s="9">
        <v>537</v>
      </c>
      <c r="F38" s="10">
        <v>1124</v>
      </c>
      <c r="G38" s="9">
        <v>597</v>
      </c>
      <c r="H38" s="10">
        <v>541</v>
      </c>
      <c r="I38" s="11">
        <v>1138</v>
      </c>
      <c r="J38" s="10">
        <v>-14</v>
      </c>
      <c r="K38" s="64">
        <v>-1.2302284710017599</v>
      </c>
      <c r="L38" s="33"/>
      <c r="M38" s="33"/>
      <c r="N38" s="33"/>
      <c r="O38" s="31"/>
      <c r="P38" s="31"/>
      <c r="Q38" s="31"/>
      <c r="R38" s="31"/>
    </row>
    <row r="39" spans="1:18" x14ac:dyDescent="0.3">
      <c r="A39" s="6" t="s">
        <v>39</v>
      </c>
      <c r="B39" s="7" t="s">
        <v>108</v>
      </c>
      <c r="C39" s="6" t="s">
        <v>109</v>
      </c>
      <c r="D39" s="8">
        <v>301</v>
      </c>
      <c r="E39" s="9">
        <v>266</v>
      </c>
      <c r="F39" s="10">
        <v>567</v>
      </c>
      <c r="G39" s="9">
        <v>298</v>
      </c>
      <c r="H39" s="10">
        <v>265</v>
      </c>
      <c r="I39" s="11">
        <v>563</v>
      </c>
      <c r="J39" s="10">
        <v>4</v>
      </c>
      <c r="K39" s="64">
        <v>0.71047957371225601</v>
      </c>
    </row>
    <row r="40" spans="1:18" x14ac:dyDescent="0.3">
      <c r="A40" s="6" t="s">
        <v>39</v>
      </c>
      <c r="B40" s="7" t="s">
        <v>110</v>
      </c>
      <c r="C40" s="6" t="s">
        <v>111</v>
      </c>
      <c r="D40" s="8">
        <v>1552</v>
      </c>
      <c r="E40" s="9">
        <v>1532</v>
      </c>
      <c r="F40" s="10">
        <v>3084</v>
      </c>
      <c r="G40" s="9">
        <v>1536</v>
      </c>
      <c r="H40" s="10">
        <v>1489</v>
      </c>
      <c r="I40" s="11">
        <v>3025</v>
      </c>
      <c r="J40" s="10">
        <v>59</v>
      </c>
      <c r="K40" s="64">
        <v>1.9504132231405</v>
      </c>
      <c r="L40" s="33"/>
      <c r="M40" s="33"/>
      <c r="N40" s="33"/>
      <c r="O40" s="31"/>
      <c r="P40" s="31"/>
      <c r="Q40" s="31"/>
      <c r="R40" s="31"/>
    </row>
    <row r="41" spans="1:18" x14ac:dyDescent="0.3">
      <c r="A41" s="6" t="s">
        <v>39</v>
      </c>
      <c r="B41" s="7" t="s">
        <v>112</v>
      </c>
      <c r="C41" s="6" t="s">
        <v>113</v>
      </c>
      <c r="D41" s="8">
        <v>112</v>
      </c>
      <c r="E41" s="9">
        <v>124</v>
      </c>
      <c r="F41" s="10">
        <v>236</v>
      </c>
      <c r="G41" s="9">
        <v>119</v>
      </c>
      <c r="H41" s="10">
        <v>128</v>
      </c>
      <c r="I41" s="11">
        <v>247</v>
      </c>
      <c r="J41" s="10">
        <v>-11</v>
      </c>
      <c r="K41" s="64">
        <v>-4.4534412955465603</v>
      </c>
    </row>
    <row r="42" spans="1:18" x14ac:dyDescent="0.3">
      <c r="A42" s="6" t="s">
        <v>39</v>
      </c>
      <c r="B42" s="7" t="s">
        <v>114</v>
      </c>
      <c r="C42" s="6" t="s">
        <v>115</v>
      </c>
      <c r="D42" s="8">
        <v>374</v>
      </c>
      <c r="E42" s="9">
        <v>349</v>
      </c>
      <c r="F42" s="10">
        <v>723</v>
      </c>
      <c r="G42" s="9">
        <v>376</v>
      </c>
      <c r="H42" s="10">
        <v>346</v>
      </c>
      <c r="I42" s="11">
        <v>722</v>
      </c>
      <c r="J42" s="10">
        <v>1</v>
      </c>
      <c r="K42" s="64">
        <v>0.138504155124654</v>
      </c>
      <c r="L42" s="33"/>
      <c r="M42" s="33"/>
      <c r="N42" s="33"/>
      <c r="O42" s="31"/>
      <c r="P42" s="31"/>
      <c r="Q42" s="31"/>
      <c r="R42" s="31"/>
    </row>
    <row r="43" spans="1:18" x14ac:dyDescent="0.3">
      <c r="A43" s="6" t="s">
        <v>39</v>
      </c>
      <c r="B43" s="7" t="s">
        <v>116</v>
      </c>
      <c r="C43" s="6" t="s">
        <v>117</v>
      </c>
      <c r="D43" s="8">
        <v>179</v>
      </c>
      <c r="E43" s="9">
        <v>188</v>
      </c>
      <c r="F43" s="10">
        <v>367</v>
      </c>
      <c r="G43" s="9">
        <v>173</v>
      </c>
      <c r="H43" s="10">
        <v>165</v>
      </c>
      <c r="I43" s="11">
        <v>338</v>
      </c>
      <c r="J43" s="10">
        <v>29</v>
      </c>
      <c r="K43" s="64">
        <v>8.57988165680473</v>
      </c>
    </row>
    <row r="44" spans="1:18" x14ac:dyDescent="0.3">
      <c r="A44" s="6" t="s">
        <v>39</v>
      </c>
      <c r="B44" s="7" t="s">
        <v>118</v>
      </c>
      <c r="C44" s="6" t="s">
        <v>119</v>
      </c>
      <c r="D44" s="8">
        <v>145</v>
      </c>
      <c r="E44" s="9">
        <v>155</v>
      </c>
      <c r="F44" s="10">
        <v>300</v>
      </c>
      <c r="G44" s="9">
        <v>145</v>
      </c>
      <c r="H44" s="10">
        <v>159</v>
      </c>
      <c r="I44" s="11">
        <v>304</v>
      </c>
      <c r="J44" s="10">
        <v>-4</v>
      </c>
      <c r="K44" s="64">
        <v>-1.31578947368421</v>
      </c>
      <c r="L44" s="33"/>
      <c r="M44" s="33"/>
      <c r="N44" s="33"/>
      <c r="O44" s="31"/>
      <c r="P44" s="31"/>
      <c r="Q44" s="31"/>
      <c r="R44" s="31"/>
    </row>
    <row r="45" spans="1:18" x14ac:dyDescent="0.3">
      <c r="A45" s="6" t="s">
        <v>39</v>
      </c>
      <c r="B45" s="7" t="s">
        <v>120</v>
      </c>
      <c r="C45" s="6" t="s">
        <v>121</v>
      </c>
      <c r="D45" s="8">
        <v>2072</v>
      </c>
      <c r="E45" s="9">
        <v>2054</v>
      </c>
      <c r="F45" s="10">
        <v>4126</v>
      </c>
      <c r="G45" s="9">
        <v>2055</v>
      </c>
      <c r="H45" s="10">
        <v>2037</v>
      </c>
      <c r="I45" s="11">
        <v>4092</v>
      </c>
      <c r="J45" s="10">
        <v>34</v>
      </c>
      <c r="K45" s="64">
        <v>0.83088954056695996</v>
      </c>
    </row>
    <row r="46" spans="1:18" x14ac:dyDescent="0.3">
      <c r="A46" s="6" t="s">
        <v>39</v>
      </c>
      <c r="B46" s="7" t="s">
        <v>122</v>
      </c>
      <c r="C46" s="6" t="s">
        <v>123</v>
      </c>
      <c r="D46" s="8">
        <v>3466</v>
      </c>
      <c r="E46" s="9">
        <v>3751</v>
      </c>
      <c r="F46" s="10">
        <v>7217</v>
      </c>
      <c r="G46" s="9">
        <v>3432</v>
      </c>
      <c r="H46" s="10">
        <v>3721</v>
      </c>
      <c r="I46" s="11">
        <v>7153</v>
      </c>
      <c r="J46" s="10">
        <v>64</v>
      </c>
      <c r="K46" s="64">
        <v>0.89472948413253195</v>
      </c>
      <c r="L46" s="33"/>
      <c r="M46" s="33"/>
      <c r="N46" s="33"/>
      <c r="O46" s="31"/>
      <c r="P46" s="31"/>
      <c r="Q46" s="31"/>
      <c r="R46" s="31"/>
    </row>
    <row r="47" spans="1:18" x14ac:dyDescent="0.3">
      <c r="A47" s="6" t="s">
        <v>39</v>
      </c>
      <c r="B47" s="7" t="s">
        <v>124</v>
      </c>
      <c r="C47" s="6" t="s">
        <v>125</v>
      </c>
      <c r="D47" s="8">
        <v>503</v>
      </c>
      <c r="E47" s="9">
        <v>507</v>
      </c>
      <c r="F47" s="10">
        <v>1010</v>
      </c>
      <c r="G47" s="9">
        <v>501</v>
      </c>
      <c r="H47" s="10">
        <v>507</v>
      </c>
      <c r="I47" s="11">
        <v>1008</v>
      </c>
      <c r="J47" s="10">
        <v>2</v>
      </c>
      <c r="K47" s="64">
        <v>0.19841269841269801</v>
      </c>
    </row>
    <row r="48" spans="1:18" x14ac:dyDescent="0.3">
      <c r="A48" s="6" t="s">
        <v>39</v>
      </c>
      <c r="B48" s="7" t="s">
        <v>126</v>
      </c>
      <c r="C48" s="6" t="s">
        <v>127</v>
      </c>
      <c r="D48" s="8">
        <v>352</v>
      </c>
      <c r="E48" s="9">
        <v>345</v>
      </c>
      <c r="F48" s="10">
        <v>697</v>
      </c>
      <c r="G48" s="9">
        <v>349</v>
      </c>
      <c r="H48" s="10">
        <v>342</v>
      </c>
      <c r="I48" s="11">
        <v>691</v>
      </c>
      <c r="J48" s="10">
        <v>6</v>
      </c>
      <c r="K48" s="64">
        <v>0.86830680173661401</v>
      </c>
      <c r="L48" s="33"/>
      <c r="M48" s="33"/>
      <c r="N48" s="33"/>
      <c r="O48" s="31"/>
      <c r="P48" s="31"/>
      <c r="Q48" s="31"/>
      <c r="R48" s="31"/>
    </row>
    <row r="49" spans="1:18" x14ac:dyDescent="0.3">
      <c r="A49" s="6" t="s">
        <v>39</v>
      </c>
      <c r="B49" s="7" t="s">
        <v>128</v>
      </c>
      <c r="C49" s="6" t="s">
        <v>129</v>
      </c>
      <c r="D49" s="8">
        <v>215</v>
      </c>
      <c r="E49" s="9">
        <v>198</v>
      </c>
      <c r="F49" s="10">
        <v>413</v>
      </c>
      <c r="G49" s="9">
        <v>213</v>
      </c>
      <c r="H49" s="10">
        <v>203</v>
      </c>
      <c r="I49" s="11">
        <v>416</v>
      </c>
      <c r="J49" s="10">
        <v>-3</v>
      </c>
      <c r="K49" s="64">
        <v>-0.72115384615384603</v>
      </c>
    </row>
    <row r="50" spans="1:18" x14ac:dyDescent="0.3">
      <c r="A50" s="6" t="s">
        <v>39</v>
      </c>
      <c r="B50" s="7" t="s">
        <v>130</v>
      </c>
      <c r="C50" s="6" t="s">
        <v>131</v>
      </c>
      <c r="D50" s="8">
        <v>629</v>
      </c>
      <c r="E50" s="9">
        <v>613</v>
      </c>
      <c r="F50" s="10">
        <v>1242</v>
      </c>
      <c r="G50" s="9">
        <v>621</v>
      </c>
      <c r="H50" s="10">
        <v>591</v>
      </c>
      <c r="I50" s="11">
        <v>1212</v>
      </c>
      <c r="J50" s="10">
        <v>30</v>
      </c>
      <c r="K50" s="64">
        <v>2.4752475247524801</v>
      </c>
      <c r="L50" s="33"/>
      <c r="M50" s="33"/>
      <c r="N50" s="33"/>
      <c r="O50" s="31"/>
      <c r="P50" s="31"/>
      <c r="Q50" s="31"/>
      <c r="R50" s="31"/>
    </row>
    <row r="51" spans="1:18" x14ac:dyDescent="0.3">
      <c r="A51" s="6" t="s">
        <v>39</v>
      </c>
      <c r="B51" s="7" t="s">
        <v>132</v>
      </c>
      <c r="C51" s="6" t="s">
        <v>133</v>
      </c>
      <c r="D51" s="8">
        <v>299</v>
      </c>
      <c r="E51" s="9">
        <v>295</v>
      </c>
      <c r="F51" s="10">
        <v>594</v>
      </c>
      <c r="G51" s="9">
        <v>297</v>
      </c>
      <c r="H51" s="10">
        <v>290</v>
      </c>
      <c r="I51" s="11">
        <v>587</v>
      </c>
      <c r="J51" s="10">
        <v>7</v>
      </c>
      <c r="K51" s="64">
        <v>1.19250425894378</v>
      </c>
    </row>
    <row r="52" spans="1:18" x14ac:dyDescent="0.3">
      <c r="A52" s="6" t="s">
        <v>39</v>
      </c>
      <c r="B52" s="7" t="s">
        <v>134</v>
      </c>
      <c r="C52" s="6" t="s">
        <v>135</v>
      </c>
      <c r="D52" s="8">
        <v>2484</v>
      </c>
      <c r="E52" s="9">
        <v>2545</v>
      </c>
      <c r="F52" s="10">
        <v>5029</v>
      </c>
      <c r="G52" s="9">
        <v>2490</v>
      </c>
      <c r="H52" s="10">
        <v>2540</v>
      </c>
      <c r="I52" s="11">
        <v>5030</v>
      </c>
      <c r="J52" s="10">
        <v>-1</v>
      </c>
      <c r="K52" s="64">
        <v>-1.9880715705765401E-2</v>
      </c>
      <c r="L52" s="33"/>
      <c r="M52" s="33"/>
      <c r="N52" s="33"/>
      <c r="O52" s="31"/>
      <c r="P52" s="31"/>
      <c r="Q52" s="31"/>
      <c r="R52" s="31"/>
    </row>
    <row r="53" spans="1:18" x14ac:dyDescent="0.3">
      <c r="A53" s="6" t="s">
        <v>39</v>
      </c>
      <c r="B53" s="7" t="s">
        <v>136</v>
      </c>
      <c r="C53" s="6" t="s">
        <v>137</v>
      </c>
      <c r="D53" s="8">
        <v>463</v>
      </c>
      <c r="E53" s="9">
        <v>473</v>
      </c>
      <c r="F53" s="10">
        <v>936</v>
      </c>
      <c r="G53" s="9">
        <v>443</v>
      </c>
      <c r="H53" s="10">
        <v>462</v>
      </c>
      <c r="I53" s="11">
        <v>905</v>
      </c>
      <c r="J53" s="10">
        <v>31</v>
      </c>
      <c r="K53" s="64">
        <v>3.4254143646408801</v>
      </c>
    </row>
    <row r="54" spans="1:18" x14ac:dyDescent="0.3">
      <c r="A54" s="6" t="s">
        <v>39</v>
      </c>
      <c r="B54" s="7" t="s">
        <v>138</v>
      </c>
      <c r="C54" s="6" t="s">
        <v>139</v>
      </c>
      <c r="D54" s="8">
        <v>501</v>
      </c>
      <c r="E54" s="9">
        <v>536</v>
      </c>
      <c r="F54" s="10">
        <v>1037</v>
      </c>
      <c r="G54" s="9">
        <v>511</v>
      </c>
      <c r="H54" s="10">
        <v>557</v>
      </c>
      <c r="I54" s="11">
        <v>1068</v>
      </c>
      <c r="J54" s="10">
        <v>-31</v>
      </c>
      <c r="K54" s="64">
        <v>-2.9026217228464399</v>
      </c>
      <c r="L54" s="33"/>
      <c r="M54" s="33"/>
      <c r="N54" s="33"/>
      <c r="O54" s="31"/>
      <c r="P54" s="31"/>
      <c r="Q54" s="31"/>
      <c r="R54" s="31"/>
    </row>
    <row r="55" spans="1:18" x14ac:dyDescent="0.3">
      <c r="A55" s="6" t="s">
        <v>39</v>
      </c>
      <c r="B55" s="7" t="s">
        <v>140</v>
      </c>
      <c r="C55" s="6" t="s">
        <v>141</v>
      </c>
      <c r="D55" s="8">
        <v>254</v>
      </c>
      <c r="E55" s="9">
        <v>216</v>
      </c>
      <c r="F55" s="10">
        <v>470</v>
      </c>
      <c r="G55" s="9">
        <v>252</v>
      </c>
      <c r="H55" s="10">
        <v>218</v>
      </c>
      <c r="I55" s="11">
        <v>470</v>
      </c>
      <c r="J55" s="10">
        <v>0</v>
      </c>
      <c r="K55" s="64">
        <v>0</v>
      </c>
    </row>
    <row r="56" spans="1:18" x14ac:dyDescent="0.3">
      <c r="A56" s="6" t="s">
        <v>39</v>
      </c>
      <c r="B56" s="7" t="s">
        <v>142</v>
      </c>
      <c r="C56" s="6" t="s">
        <v>143</v>
      </c>
      <c r="D56" s="8">
        <v>1538</v>
      </c>
      <c r="E56" s="9">
        <v>1624</v>
      </c>
      <c r="F56" s="10">
        <v>3162</v>
      </c>
      <c r="G56" s="9">
        <v>1526</v>
      </c>
      <c r="H56" s="10">
        <v>1621</v>
      </c>
      <c r="I56" s="11">
        <v>3147</v>
      </c>
      <c r="J56" s="10">
        <v>15</v>
      </c>
      <c r="K56" s="64">
        <v>0.47664442326024797</v>
      </c>
      <c r="L56" s="33"/>
      <c r="M56" s="33"/>
      <c r="N56" s="33"/>
      <c r="O56" s="31"/>
      <c r="P56" s="31"/>
      <c r="Q56" s="31"/>
      <c r="R56" s="31"/>
    </row>
    <row r="57" spans="1:18" x14ac:dyDescent="0.3">
      <c r="A57" s="6" t="s">
        <v>39</v>
      </c>
      <c r="B57" s="7" t="s">
        <v>144</v>
      </c>
      <c r="C57" s="6" t="s">
        <v>145</v>
      </c>
      <c r="D57" s="8">
        <v>681</v>
      </c>
      <c r="E57" s="9">
        <v>651</v>
      </c>
      <c r="F57" s="10">
        <v>1332</v>
      </c>
      <c r="G57" s="9">
        <v>673</v>
      </c>
      <c r="H57" s="10">
        <v>640</v>
      </c>
      <c r="I57" s="11">
        <v>1313</v>
      </c>
      <c r="J57" s="10">
        <v>19</v>
      </c>
      <c r="K57" s="64">
        <v>1.4470677837014501</v>
      </c>
    </row>
    <row r="58" spans="1:18" x14ac:dyDescent="0.3">
      <c r="A58" s="6" t="s">
        <v>39</v>
      </c>
      <c r="B58" s="7" t="s">
        <v>146</v>
      </c>
      <c r="C58" s="6" t="s">
        <v>147</v>
      </c>
      <c r="D58" s="8">
        <v>177</v>
      </c>
      <c r="E58" s="9">
        <v>165</v>
      </c>
      <c r="F58" s="10">
        <v>342</v>
      </c>
      <c r="G58" s="9">
        <v>173</v>
      </c>
      <c r="H58" s="10">
        <v>165</v>
      </c>
      <c r="I58" s="11">
        <v>338</v>
      </c>
      <c r="J58" s="10">
        <v>4</v>
      </c>
      <c r="K58" s="64">
        <v>1.1834319526627199</v>
      </c>
      <c r="L58" s="33"/>
      <c r="M58" s="33"/>
      <c r="N58" s="33"/>
      <c r="O58" s="31"/>
      <c r="P58" s="31"/>
      <c r="Q58" s="31"/>
      <c r="R58" s="31"/>
    </row>
    <row r="59" spans="1:18" x14ac:dyDescent="0.3">
      <c r="A59" s="6" t="s">
        <v>39</v>
      </c>
      <c r="B59" s="7" t="s">
        <v>148</v>
      </c>
      <c r="C59" s="6" t="s">
        <v>149</v>
      </c>
      <c r="D59" s="8">
        <v>204</v>
      </c>
      <c r="E59" s="9">
        <v>181</v>
      </c>
      <c r="F59" s="10">
        <v>385</v>
      </c>
      <c r="G59" s="9">
        <v>208</v>
      </c>
      <c r="H59" s="10">
        <v>183</v>
      </c>
      <c r="I59" s="11">
        <v>391</v>
      </c>
      <c r="J59" s="10">
        <v>-6</v>
      </c>
      <c r="K59" s="64">
        <v>-1.5345268542199499</v>
      </c>
    </row>
    <row r="60" spans="1:18" x14ac:dyDescent="0.3">
      <c r="A60" s="6" t="s">
        <v>39</v>
      </c>
      <c r="B60" s="7" t="s">
        <v>150</v>
      </c>
      <c r="C60" s="6" t="s">
        <v>151</v>
      </c>
      <c r="D60" s="8">
        <v>1296</v>
      </c>
      <c r="E60" s="9">
        <v>1242</v>
      </c>
      <c r="F60" s="10">
        <v>2538</v>
      </c>
      <c r="G60" s="9">
        <v>1287</v>
      </c>
      <c r="H60" s="10">
        <v>1233</v>
      </c>
      <c r="I60" s="11">
        <v>2520</v>
      </c>
      <c r="J60" s="10">
        <v>18</v>
      </c>
      <c r="K60" s="64">
        <v>0.71428571428571397</v>
      </c>
      <c r="L60" s="33"/>
      <c r="M60" s="33"/>
      <c r="N60" s="33"/>
      <c r="O60" s="31"/>
      <c r="P60" s="31"/>
      <c r="Q60" s="31"/>
      <c r="R60" s="31"/>
    </row>
    <row r="61" spans="1:18" x14ac:dyDescent="0.3">
      <c r="A61" s="6" t="s">
        <v>39</v>
      </c>
      <c r="B61" s="7" t="s">
        <v>152</v>
      </c>
      <c r="C61" s="6" t="s">
        <v>153</v>
      </c>
      <c r="D61" s="8">
        <v>360</v>
      </c>
      <c r="E61" s="9">
        <v>379</v>
      </c>
      <c r="F61" s="10">
        <v>739</v>
      </c>
      <c r="G61" s="9">
        <v>357</v>
      </c>
      <c r="H61" s="10">
        <v>384</v>
      </c>
      <c r="I61" s="11">
        <v>741</v>
      </c>
      <c r="J61" s="10">
        <v>-2</v>
      </c>
      <c r="K61" s="64">
        <v>-0.26990553306342802</v>
      </c>
    </row>
    <row r="62" spans="1:18" x14ac:dyDescent="0.3">
      <c r="A62" s="6" t="s">
        <v>39</v>
      </c>
      <c r="B62" s="7" t="s">
        <v>154</v>
      </c>
      <c r="C62" s="6" t="s">
        <v>155</v>
      </c>
      <c r="D62" s="8">
        <v>1008</v>
      </c>
      <c r="E62" s="9">
        <v>1028</v>
      </c>
      <c r="F62" s="10">
        <v>2036</v>
      </c>
      <c r="G62" s="9">
        <v>1002</v>
      </c>
      <c r="H62" s="10">
        <v>1028</v>
      </c>
      <c r="I62" s="11">
        <v>2030</v>
      </c>
      <c r="J62" s="10">
        <v>6</v>
      </c>
      <c r="K62" s="64">
        <v>0.29556650246305399</v>
      </c>
      <c r="L62" s="33"/>
      <c r="M62" s="33"/>
      <c r="N62" s="33"/>
      <c r="O62" s="31"/>
      <c r="P62" s="31"/>
      <c r="Q62" s="31"/>
      <c r="R62" s="31"/>
    </row>
    <row r="63" spans="1:18" x14ac:dyDescent="0.3">
      <c r="A63" s="6" t="s">
        <v>39</v>
      </c>
      <c r="B63" s="7" t="s">
        <v>156</v>
      </c>
      <c r="C63" s="6" t="s">
        <v>157</v>
      </c>
      <c r="D63" s="8">
        <v>613</v>
      </c>
      <c r="E63" s="9">
        <v>572</v>
      </c>
      <c r="F63" s="10">
        <v>1185</v>
      </c>
      <c r="G63" s="9">
        <v>609</v>
      </c>
      <c r="H63" s="10">
        <v>562</v>
      </c>
      <c r="I63" s="11">
        <v>1171</v>
      </c>
      <c r="J63" s="10">
        <v>14</v>
      </c>
      <c r="K63" s="64">
        <v>1.1955593509820699</v>
      </c>
    </row>
    <row r="64" spans="1:18" x14ac:dyDescent="0.3">
      <c r="A64" s="6" t="s">
        <v>39</v>
      </c>
      <c r="B64" s="7" t="s">
        <v>158</v>
      </c>
      <c r="C64" s="6" t="s">
        <v>159</v>
      </c>
      <c r="D64" s="8">
        <v>1389</v>
      </c>
      <c r="E64" s="9">
        <v>1397</v>
      </c>
      <c r="F64" s="10">
        <v>2786</v>
      </c>
      <c r="G64" s="9">
        <v>1376</v>
      </c>
      <c r="H64" s="10">
        <v>1400</v>
      </c>
      <c r="I64" s="11">
        <v>2776</v>
      </c>
      <c r="J64" s="10">
        <v>10</v>
      </c>
      <c r="K64" s="64">
        <v>0.36023054755043199</v>
      </c>
      <c r="L64" s="33"/>
      <c r="M64" s="33"/>
      <c r="N64" s="33"/>
      <c r="O64" s="31"/>
      <c r="P64" s="31"/>
      <c r="Q64" s="31"/>
      <c r="R64" s="31"/>
    </row>
    <row r="65" spans="1:18" x14ac:dyDescent="0.3">
      <c r="A65" s="6" t="s">
        <v>39</v>
      </c>
      <c r="B65" s="7" t="s">
        <v>160</v>
      </c>
      <c r="C65" s="6" t="s">
        <v>161</v>
      </c>
      <c r="D65" s="8">
        <v>598</v>
      </c>
      <c r="E65" s="9">
        <v>592</v>
      </c>
      <c r="F65" s="10">
        <v>1190</v>
      </c>
      <c r="G65" s="9">
        <v>596</v>
      </c>
      <c r="H65" s="10">
        <v>591</v>
      </c>
      <c r="I65" s="11">
        <v>1187</v>
      </c>
      <c r="J65" s="10">
        <v>3</v>
      </c>
      <c r="K65" s="64">
        <v>0.25273799494524002</v>
      </c>
    </row>
    <row r="66" spans="1:18" x14ac:dyDescent="0.3">
      <c r="A66" s="6" t="s">
        <v>39</v>
      </c>
      <c r="B66" s="7" t="s">
        <v>162</v>
      </c>
      <c r="C66" s="6" t="s">
        <v>163</v>
      </c>
      <c r="D66" s="8">
        <v>4570</v>
      </c>
      <c r="E66" s="9">
        <v>4605</v>
      </c>
      <c r="F66" s="10">
        <v>9175</v>
      </c>
      <c r="G66" s="9">
        <v>4551</v>
      </c>
      <c r="H66" s="10">
        <v>4575</v>
      </c>
      <c r="I66" s="11">
        <v>9126</v>
      </c>
      <c r="J66" s="10">
        <v>49</v>
      </c>
      <c r="K66" s="64">
        <v>0.53692746000438296</v>
      </c>
      <c r="L66" s="33"/>
      <c r="M66" s="33"/>
      <c r="N66" s="33"/>
      <c r="O66" s="31"/>
      <c r="P66" s="31"/>
      <c r="Q66" s="31"/>
      <c r="R66" s="31"/>
    </row>
    <row r="67" spans="1:18" x14ac:dyDescent="0.3">
      <c r="A67" s="6" t="s">
        <v>39</v>
      </c>
      <c r="B67" s="7" t="s">
        <v>164</v>
      </c>
      <c r="C67" s="6" t="s">
        <v>165</v>
      </c>
      <c r="D67" s="8">
        <v>3973</v>
      </c>
      <c r="E67" s="9">
        <v>4219</v>
      </c>
      <c r="F67" s="10">
        <v>8192</v>
      </c>
      <c r="G67" s="9">
        <v>3952</v>
      </c>
      <c r="H67" s="10">
        <v>4182</v>
      </c>
      <c r="I67" s="11">
        <v>8134</v>
      </c>
      <c r="J67" s="10">
        <v>58</v>
      </c>
      <c r="K67" s="64">
        <v>0.71305630686009303</v>
      </c>
    </row>
    <row r="68" spans="1:18" x14ac:dyDescent="0.3">
      <c r="A68" s="6" t="s">
        <v>39</v>
      </c>
      <c r="B68" s="7" t="s">
        <v>166</v>
      </c>
      <c r="C68" s="6" t="s">
        <v>167</v>
      </c>
      <c r="D68" s="8">
        <v>392</v>
      </c>
      <c r="E68" s="9">
        <v>362</v>
      </c>
      <c r="F68" s="10">
        <v>754</v>
      </c>
      <c r="G68" s="9">
        <v>403</v>
      </c>
      <c r="H68" s="10">
        <v>378</v>
      </c>
      <c r="I68" s="11">
        <v>781</v>
      </c>
      <c r="J68" s="10">
        <v>-27</v>
      </c>
      <c r="K68" s="64">
        <v>-3.4571062740076801</v>
      </c>
      <c r="L68" s="33"/>
      <c r="M68" s="33"/>
      <c r="N68" s="33"/>
      <c r="O68" s="31"/>
      <c r="P68" s="31"/>
      <c r="Q68" s="31"/>
      <c r="R68" s="31"/>
    </row>
    <row r="69" spans="1:18" x14ac:dyDescent="0.3">
      <c r="A69" s="6" t="s">
        <v>39</v>
      </c>
      <c r="B69" s="7" t="s">
        <v>168</v>
      </c>
      <c r="C69" s="6" t="s">
        <v>169</v>
      </c>
      <c r="D69" s="8">
        <v>430</v>
      </c>
      <c r="E69" s="9">
        <v>435</v>
      </c>
      <c r="F69" s="10">
        <v>865</v>
      </c>
      <c r="G69" s="9">
        <v>435</v>
      </c>
      <c r="H69" s="10">
        <v>438</v>
      </c>
      <c r="I69" s="11">
        <v>873</v>
      </c>
      <c r="J69" s="10">
        <v>-8</v>
      </c>
      <c r="K69" s="64">
        <v>-0.91638029782359698</v>
      </c>
    </row>
    <row r="70" spans="1:18" x14ac:dyDescent="0.3">
      <c r="A70" s="6" t="s">
        <v>39</v>
      </c>
      <c r="B70" s="7" t="s">
        <v>170</v>
      </c>
      <c r="C70" s="6" t="s">
        <v>171</v>
      </c>
      <c r="D70" s="8">
        <v>130</v>
      </c>
      <c r="E70" s="9">
        <v>137</v>
      </c>
      <c r="F70" s="10">
        <v>267</v>
      </c>
      <c r="G70" s="9">
        <v>131</v>
      </c>
      <c r="H70" s="10">
        <v>139</v>
      </c>
      <c r="I70" s="11">
        <v>270</v>
      </c>
      <c r="J70" s="10">
        <v>-3</v>
      </c>
      <c r="K70" s="64">
        <v>-1.1111111111111101</v>
      </c>
      <c r="L70" s="33"/>
      <c r="M70" s="33"/>
      <c r="N70" s="33"/>
      <c r="O70" s="31"/>
      <c r="P70" s="31"/>
      <c r="Q70" s="31"/>
      <c r="R70" s="31"/>
    </row>
    <row r="71" spans="1:18" x14ac:dyDescent="0.3">
      <c r="A71" s="6" t="s">
        <v>39</v>
      </c>
      <c r="B71" s="7" t="s">
        <v>172</v>
      </c>
      <c r="C71" s="6" t="s">
        <v>173</v>
      </c>
      <c r="D71" s="8">
        <v>1094</v>
      </c>
      <c r="E71" s="9">
        <v>1173</v>
      </c>
      <c r="F71" s="10">
        <v>2267</v>
      </c>
      <c r="G71" s="9">
        <v>1092</v>
      </c>
      <c r="H71" s="10">
        <v>1173</v>
      </c>
      <c r="I71" s="11">
        <v>2265</v>
      </c>
      <c r="J71" s="10">
        <v>2</v>
      </c>
      <c r="K71" s="64">
        <v>8.8300220750551897E-2</v>
      </c>
    </row>
    <row r="72" spans="1:18" x14ac:dyDescent="0.3">
      <c r="A72" s="6" t="s">
        <v>39</v>
      </c>
      <c r="B72" s="7" t="s">
        <v>174</v>
      </c>
      <c r="C72" s="6" t="s">
        <v>175</v>
      </c>
      <c r="D72" s="8">
        <v>73</v>
      </c>
      <c r="E72" s="9">
        <v>65</v>
      </c>
      <c r="F72" s="10">
        <v>138</v>
      </c>
      <c r="G72" s="9">
        <v>79</v>
      </c>
      <c r="H72" s="10">
        <v>65</v>
      </c>
      <c r="I72" s="11">
        <v>144</v>
      </c>
      <c r="J72" s="10">
        <v>-6</v>
      </c>
      <c r="K72" s="64">
        <v>-4.1666666666666696</v>
      </c>
      <c r="L72" s="33"/>
      <c r="M72" s="33"/>
      <c r="N72" s="33"/>
      <c r="O72" s="31"/>
      <c r="P72" s="31"/>
      <c r="Q72" s="31"/>
      <c r="R72" s="31"/>
    </row>
    <row r="73" spans="1:18" x14ac:dyDescent="0.3">
      <c r="A73" s="6" t="s">
        <v>39</v>
      </c>
      <c r="B73" s="7" t="s">
        <v>176</v>
      </c>
      <c r="C73" s="6" t="s">
        <v>177</v>
      </c>
      <c r="D73" s="8">
        <v>287</v>
      </c>
      <c r="E73" s="9">
        <v>306</v>
      </c>
      <c r="F73" s="10">
        <v>593</v>
      </c>
      <c r="G73" s="9">
        <v>291</v>
      </c>
      <c r="H73" s="10">
        <v>297</v>
      </c>
      <c r="I73" s="11">
        <v>588</v>
      </c>
      <c r="J73" s="10">
        <v>5</v>
      </c>
      <c r="K73" s="64">
        <v>0.85034013605442205</v>
      </c>
    </row>
    <row r="74" spans="1:18" x14ac:dyDescent="0.3">
      <c r="A74" s="6" t="s">
        <v>39</v>
      </c>
      <c r="B74" s="7" t="s">
        <v>178</v>
      </c>
      <c r="C74" s="6" t="s">
        <v>179</v>
      </c>
      <c r="D74" s="8">
        <v>431</v>
      </c>
      <c r="E74" s="9">
        <v>447</v>
      </c>
      <c r="F74" s="10">
        <v>878</v>
      </c>
      <c r="G74" s="9">
        <v>437</v>
      </c>
      <c r="H74" s="10">
        <v>445</v>
      </c>
      <c r="I74" s="11">
        <v>882</v>
      </c>
      <c r="J74" s="10">
        <v>-4</v>
      </c>
      <c r="K74" s="64">
        <v>-0.45351473922902502</v>
      </c>
      <c r="L74" s="33"/>
      <c r="M74" s="33"/>
      <c r="N74" s="33"/>
      <c r="O74" s="31"/>
      <c r="P74" s="31"/>
      <c r="Q74" s="31"/>
      <c r="R74" s="31"/>
    </row>
    <row r="75" spans="1:18" x14ac:dyDescent="0.3">
      <c r="A75" s="6" t="s">
        <v>39</v>
      </c>
      <c r="B75" s="7" t="s">
        <v>180</v>
      </c>
      <c r="C75" s="6" t="s">
        <v>181</v>
      </c>
      <c r="D75" s="8">
        <v>799</v>
      </c>
      <c r="E75" s="9">
        <v>785</v>
      </c>
      <c r="F75" s="10">
        <v>1584</v>
      </c>
      <c r="G75" s="9">
        <v>802</v>
      </c>
      <c r="H75" s="10">
        <v>794</v>
      </c>
      <c r="I75" s="11">
        <v>1596</v>
      </c>
      <c r="J75" s="10">
        <v>-12</v>
      </c>
      <c r="K75" s="64">
        <v>-0.75187969924812004</v>
      </c>
    </row>
    <row r="76" spans="1:18" x14ac:dyDescent="0.3">
      <c r="A76" s="6" t="s">
        <v>39</v>
      </c>
      <c r="B76" s="7" t="s">
        <v>182</v>
      </c>
      <c r="C76" s="6" t="s">
        <v>183</v>
      </c>
      <c r="D76" s="8">
        <v>2694</v>
      </c>
      <c r="E76" s="9">
        <v>2782</v>
      </c>
      <c r="F76" s="10">
        <v>5476</v>
      </c>
      <c r="G76" s="9">
        <v>2706</v>
      </c>
      <c r="H76" s="10">
        <v>2802</v>
      </c>
      <c r="I76" s="11">
        <v>5508</v>
      </c>
      <c r="J76" s="10">
        <v>-32</v>
      </c>
      <c r="K76" s="64">
        <v>-0.58097312999273798</v>
      </c>
      <c r="L76" s="33"/>
      <c r="M76" s="33"/>
      <c r="N76" s="33"/>
      <c r="O76" s="31"/>
      <c r="P76" s="31"/>
      <c r="Q76" s="31"/>
      <c r="R76" s="31"/>
    </row>
    <row r="77" spans="1:18" x14ac:dyDescent="0.3">
      <c r="A77" s="6" t="s">
        <v>39</v>
      </c>
      <c r="B77" s="7" t="s">
        <v>184</v>
      </c>
      <c r="C77" s="6" t="s">
        <v>185</v>
      </c>
      <c r="D77" s="8">
        <v>3725</v>
      </c>
      <c r="E77" s="9">
        <v>3812</v>
      </c>
      <c r="F77" s="10">
        <v>7537</v>
      </c>
      <c r="G77" s="9">
        <v>3679</v>
      </c>
      <c r="H77" s="10">
        <v>3766</v>
      </c>
      <c r="I77" s="11">
        <v>7445</v>
      </c>
      <c r="J77" s="10">
        <v>92</v>
      </c>
      <c r="K77" s="64">
        <v>1.23572867696441</v>
      </c>
    </row>
    <row r="78" spans="1:18" x14ac:dyDescent="0.3">
      <c r="A78" s="6" t="s">
        <v>39</v>
      </c>
      <c r="B78" s="7" t="s">
        <v>186</v>
      </c>
      <c r="C78" s="6" t="s">
        <v>187</v>
      </c>
      <c r="D78" s="8">
        <v>1259</v>
      </c>
      <c r="E78" s="9">
        <v>1300</v>
      </c>
      <c r="F78" s="10">
        <v>2559</v>
      </c>
      <c r="G78" s="9">
        <v>1263</v>
      </c>
      <c r="H78" s="10">
        <v>1326</v>
      </c>
      <c r="I78" s="11">
        <v>2589</v>
      </c>
      <c r="J78" s="10">
        <v>-30</v>
      </c>
      <c r="K78" s="64">
        <v>-1.1587485515643099</v>
      </c>
      <c r="L78" s="33"/>
      <c r="M78" s="33"/>
      <c r="N78" s="33"/>
      <c r="O78" s="31"/>
      <c r="P78" s="31"/>
      <c r="Q78" s="31"/>
      <c r="R78" s="31"/>
    </row>
    <row r="79" spans="1:18" x14ac:dyDescent="0.3">
      <c r="A79" s="6" t="s">
        <v>39</v>
      </c>
      <c r="B79" s="7" t="s">
        <v>188</v>
      </c>
      <c r="C79" s="6" t="s">
        <v>189</v>
      </c>
      <c r="D79" s="8">
        <v>534</v>
      </c>
      <c r="E79" s="9">
        <v>573</v>
      </c>
      <c r="F79" s="10">
        <v>1107</v>
      </c>
      <c r="G79" s="9">
        <v>532</v>
      </c>
      <c r="H79" s="10">
        <v>565</v>
      </c>
      <c r="I79" s="11">
        <v>1097</v>
      </c>
      <c r="J79" s="10">
        <v>10</v>
      </c>
      <c r="K79" s="64">
        <v>0.91157702825888798</v>
      </c>
    </row>
    <row r="80" spans="1:18" x14ac:dyDescent="0.3">
      <c r="A80" s="6" t="s">
        <v>39</v>
      </c>
      <c r="B80" s="7" t="s">
        <v>190</v>
      </c>
      <c r="C80" s="6" t="s">
        <v>191</v>
      </c>
      <c r="D80" s="8">
        <v>5050</v>
      </c>
      <c r="E80" s="9">
        <v>5086</v>
      </c>
      <c r="F80" s="10">
        <v>10136</v>
      </c>
      <c r="G80" s="9">
        <v>4997</v>
      </c>
      <c r="H80" s="10">
        <v>5051</v>
      </c>
      <c r="I80" s="11">
        <v>10048</v>
      </c>
      <c r="J80" s="10">
        <v>88</v>
      </c>
      <c r="K80" s="64">
        <v>0.87579617834394896</v>
      </c>
      <c r="L80" s="33"/>
      <c r="M80" s="33"/>
      <c r="N80" s="33"/>
      <c r="O80" s="31"/>
      <c r="P80" s="31"/>
      <c r="Q80" s="31"/>
      <c r="R80" s="31"/>
    </row>
    <row r="81" spans="1:18" x14ac:dyDescent="0.3">
      <c r="A81" s="6" t="s">
        <v>39</v>
      </c>
      <c r="B81" s="7" t="s">
        <v>192</v>
      </c>
      <c r="C81" s="6" t="s">
        <v>193</v>
      </c>
      <c r="D81" s="8">
        <v>1377</v>
      </c>
      <c r="E81" s="9">
        <v>1425</v>
      </c>
      <c r="F81" s="10">
        <v>2802</v>
      </c>
      <c r="G81" s="9">
        <v>1386</v>
      </c>
      <c r="H81" s="10">
        <v>1436</v>
      </c>
      <c r="I81" s="11">
        <v>2822</v>
      </c>
      <c r="J81" s="10">
        <v>-20</v>
      </c>
      <c r="K81" s="64">
        <v>-0.70871722182848995</v>
      </c>
    </row>
    <row r="82" spans="1:18" x14ac:dyDescent="0.3">
      <c r="A82" s="6" t="s">
        <v>39</v>
      </c>
      <c r="B82" s="7" t="s">
        <v>194</v>
      </c>
      <c r="C82" s="6" t="s">
        <v>195</v>
      </c>
      <c r="D82" s="8">
        <v>1061</v>
      </c>
      <c r="E82" s="9">
        <v>1019</v>
      </c>
      <c r="F82" s="10">
        <v>2080</v>
      </c>
      <c r="G82" s="9">
        <v>1046</v>
      </c>
      <c r="H82" s="10">
        <v>1009</v>
      </c>
      <c r="I82" s="11">
        <v>2055</v>
      </c>
      <c r="J82" s="10">
        <v>25</v>
      </c>
      <c r="K82" s="64">
        <v>1.21654501216545</v>
      </c>
      <c r="L82" s="33"/>
      <c r="M82" s="33"/>
      <c r="N82" s="33"/>
      <c r="O82" s="31"/>
      <c r="P82" s="31"/>
      <c r="Q82" s="31"/>
      <c r="R82" s="31"/>
    </row>
    <row r="83" spans="1:18" x14ac:dyDescent="0.3">
      <c r="A83" s="6" t="s">
        <v>39</v>
      </c>
      <c r="B83" s="7" t="s">
        <v>196</v>
      </c>
      <c r="C83" s="6" t="s">
        <v>197</v>
      </c>
      <c r="D83" s="8">
        <v>634</v>
      </c>
      <c r="E83" s="9">
        <v>675</v>
      </c>
      <c r="F83" s="10">
        <v>1309</v>
      </c>
      <c r="G83" s="9">
        <v>626</v>
      </c>
      <c r="H83" s="10">
        <v>676</v>
      </c>
      <c r="I83" s="11">
        <v>1302</v>
      </c>
      <c r="J83" s="10">
        <v>7</v>
      </c>
      <c r="K83" s="64">
        <v>0.53763440860215095</v>
      </c>
    </row>
    <row r="84" spans="1:18" x14ac:dyDescent="0.3">
      <c r="A84" s="6" t="s">
        <v>39</v>
      </c>
      <c r="B84" s="7" t="s">
        <v>198</v>
      </c>
      <c r="C84" s="6" t="s">
        <v>199</v>
      </c>
      <c r="D84" s="8">
        <v>541</v>
      </c>
      <c r="E84" s="9">
        <v>584</v>
      </c>
      <c r="F84" s="10">
        <v>1125</v>
      </c>
      <c r="G84" s="9">
        <v>526</v>
      </c>
      <c r="H84" s="10">
        <v>575</v>
      </c>
      <c r="I84" s="11">
        <v>1101</v>
      </c>
      <c r="J84" s="10">
        <v>24</v>
      </c>
      <c r="K84" s="64">
        <v>2.1798365122615802</v>
      </c>
      <c r="L84" s="33"/>
      <c r="M84" s="33"/>
      <c r="N84" s="33"/>
      <c r="O84" s="31"/>
      <c r="P84" s="31"/>
      <c r="Q84" s="31"/>
      <c r="R84" s="31"/>
    </row>
    <row r="85" spans="1:18" x14ac:dyDescent="0.3">
      <c r="A85" s="6" t="s">
        <v>39</v>
      </c>
      <c r="B85" s="7" t="s">
        <v>200</v>
      </c>
      <c r="C85" s="6" t="s">
        <v>201</v>
      </c>
      <c r="D85" s="8">
        <v>414</v>
      </c>
      <c r="E85" s="9">
        <v>382</v>
      </c>
      <c r="F85" s="10">
        <v>796</v>
      </c>
      <c r="G85" s="9">
        <v>406</v>
      </c>
      <c r="H85" s="10">
        <v>379</v>
      </c>
      <c r="I85" s="11">
        <v>785</v>
      </c>
      <c r="J85" s="10">
        <v>11</v>
      </c>
      <c r="K85" s="64">
        <v>1.4012738853503199</v>
      </c>
    </row>
    <row r="86" spans="1:18" x14ac:dyDescent="0.3">
      <c r="A86" s="6" t="s">
        <v>39</v>
      </c>
      <c r="B86" s="7" t="s">
        <v>202</v>
      </c>
      <c r="C86" s="6" t="s">
        <v>203</v>
      </c>
      <c r="D86" s="8">
        <v>390</v>
      </c>
      <c r="E86" s="9">
        <v>428</v>
      </c>
      <c r="F86" s="10">
        <v>818</v>
      </c>
      <c r="G86" s="9">
        <v>388</v>
      </c>
      <c r="H86" s="10">
        <v>434</v>
      </c>
      <c r="I86" s="11">
        <v>822</v>
      </c>
      <c r="J86" s="10">
        <v>-4</v>
      </c>
      <c r="K86" s="64">
        <v>-0.48661800486618001</v>
      </c>
      <c r="L86" s="33"/>
      <c r="M86" s="33"/>
      <c r="N86" s="33"/>
      <c r="O86" s="31"/>
      <c r="P86" s="31"/>
      <c r="Q86" s="31"/>
      <c r="R86" s="31"/>
    </row>
    <row r="87" spans="1:18" x14ac:dyDescent="0.3">
      <c r="A87" s="6" t="s">
        <v>39</v>
      </c>
      <c r="B87" s="7" t="s">
        <v>204</v>
      </c>
      <c r="C87" s="6" t="s">
        <v>205</v>
      </c>
      <c r="D87" s="8">
        <v>79</v>
      </c>
      <c r="E87" s="9">
        <v>82</v>
      </c>
      <c r="F87" s="10">
        <v>161</v>
      </c>
      <c r="G87" s="9">
        <v>86</v>
      </c>
      <c r="H87" s="10">
        <v>81</v>
      </c>
      <c r="I87" s="11">
        <v>167</v>
      </c>
      <c r="J87" s="10">
        <v>-6</v>
      </c>
      <c r="K87" s="64">
        <v>-3.59281437125748</v>
      </c>
    </row>
    <row r="88" spans="1:18" x14ac:dyDescent="0.3">
      <c r="A88" s="6" t="s">
        <v>39</v>
      </c>
      <c r="B88" s="7" t="s">
        <v>206</v>
      </c>
      <c r="C88" s="6" t="s">
        <v>207</v>
      </c>
      <c r="D88" s="8">
        <v>393</v>
      </c>
      <c r="E88" s="9">
        <v>419</v>
      </c>
      <c r="F88" s="10">
        <v>812</v>
      </c>
      <c r="G88" s="9">
        <v>392</v>
      </c>
      <c r="H88" s="10">
        <v>417</v>
      </c>
      <c r="I88" s="11">
        <v>809</v>
      </c>
      <c r="J88" s="10">
        <v>3</v>
      </c>
      <c r="K88" s="64">
        <v>0.37082818294190401</v>
      </c>
      <c r="L88" s="33"/>
      <c r="M88" s="33"/>
      <c r="N88" s="33"/>
      <c r="O88" s="31"/>
      <c r="P88" s="31"/>
      <c r="Q88" s="31"/>
      <c r="R88" s="31"/>
    </row>
    <row r="89" spans="1:18" x14ac:dyDescent="0.3">
      <c r="A89" s="6" t="s">
        <v>39</v>
      </c>
      <c r="B89" s="7" t="s">
        <v>208</v>
      </c>
      <c r="C89" s="6" t="s">
        <v>209</v>
      </c>
      <c r="D89" s="8">
        <v>529</v>
      </c>
      <c r="E89" s="9">
        <v>469</v>
      </c>
      <c r="F89" s="10">
        <v>998</v>
      </c>
      <c r="G89" s="9">
        <v>525</v>
      </c>
      <c r="H89" s="10">
        <v>467</v>
      </c>
      <c r="I89" s="11">
        <v>992</v>
      </c>
      <c r="J89" s="10">
        <v>6</v>
      </c>
      <c r="K89" s="64">
        <v>0.60483870967741904</v>
      </c>
    </row>
    <row r="90" spans="1:18" x14ac:dyDescent="0.3">
      <c r="A90" s="6" t="s">
        <v>39</v>
      </c>
      <c r="B90" s="7" t="s">
        <v>210</v>
      </c>
      <c r="C90" s="6" t="s">
        <v>211</v>
      </c>
      <c r="D90" s="8">
        <v>946</v>
      </c>
      <c r="E90" s="9">
        <v>873</v>
      </c>
      <c r="F90" s="10">
        <v>1819</v>
      </c>
      <c r="G90" s="9">
        <v>939</v>
      </c>
      <c r="H90" s="10">
        <v>881</v>
      </c>
      <c r="I90" s="11">
        <v>1820</v>
      </c>
      <c r="J90" s="10">
        <v>-1</v>
      </c>
      <c r="K90" s="64">
        <v>-5.4945054945054903E-2</v>
      </c>
      <c r="L90" s="33"/>
      <c r="M90" s="33"/>
      <c r="N90" s="33"/>
      <c r="O90" s="31"/>
      <c r="P90" s="31"/>
      <c r="Q90" s="31"/>
      <c r="R90" s="31"/>
    </row>
    <row r="91" spans="1:18" x14ac:dyDescent="0.3">
      <c r="A91" s="6" t="s">
        <v>39</v>
      </c>
      <c r="B91" s="7" t="s">
        <v>212</v>
      </c>
      <c r="C91" s="6" t="s">
        <v>213</v>
      </c>
      <c r="D91" s="8">
        <v>386</v>
      </c>
      <c r="E91" s="9">
        <v>404</v>
      </c>
      <c r="F91" s="10">
        <v>790</v>
      </c>
      <c r="G91" s="9">
        <v>381</v>
      </c>
      <c r="H91" s="10">
        <v>391</v>
      </c>
      <c r="I91" s="11">
        <v>772</v>
      </c>
      <c r="J91" s="10">
        <v>18</v>
      </c>
      <c r="K91" s="64">
        <v>2.3316062176165802</v>
      </c>
    </row>
    <row r="92" spans="1:18" x14ac:dyDescent="0.3">
      <c r="A92" s="6" t="s">
        <v>39</v>
      </c>
      <c r="B92" s="7" t="s">
        <v>214</v>
      </c>
      <c r="C92" s="6" t="s">
        <v>215</v>
      </c>
      <c r="D92" s="8">
        <v>195</v>
      </c>
      <c r="E92" s="9">
        <v>213</v>
      </c>
      <c r="F92" s="10">
        <v>408</v>
      </c>
      <c r="G92" s="9">
        <v>190</v>
      </c>
      <c r="H92" s="10">
        <v>206</v>
      </c>
      <c r="I92" s="11">
        <v>396</v>
      </c>
      <c r="J92" s="10">
        <v>12</v>
      </c>
      <c r="K92" s="64">
        <v>3.0303030303030298</v>
      </c>
      <c r="L92" s="33"/>
      <c r="M92" s="33"/>
      <c r="N92" s="33"/>
      <c r="O92" s="31"/>
      <c r="P92" s="31"/>
      <c r="Q92" s="31"/>
      <c r="R92" s="31"/>
    </row>
    <row r="93" spans="1:18" x14ac:dyDescent="0.3">
      <c r="A93" s="6" t="s">
        <v>39</v>
      </c>
      <c r="B93" s="7" t="s">
        <v>216</v>
      </c>
      <c r="C93" s="6" t="s">
        <v>217</v>
      </c>
      <c r="D93" s="8">
        <v>10529</v>
      </c>
      <c r="E93" s="9">
        <v>11091</v>
      </c>
      <c r="F93" s="10">
        <v>21620</v>
      </c>
      <c r="G93" s="9">
        <v>10457</v>
      </c>
      <c r="H93" s="10">
        <v>11026</v>
      </c>
      <c r="I93" s="11">
        <v>21483</v>
      </c>
      <c r="J93" s="10">
        <v>137</v>
      </c>
      <c r="K93" s="64">
        <v>0.63771354093934696</v>
      </c>
    </row>
    <row r="94" spans="1:18" x14ac:dyDescent="0.3">
      <c r="A94" s="6" t="s">
        <v>39</v>
      </c>
      <c r="B94" s="7" t="s">
        <v>218</v>
      </c>
      <c r="C94" s="6" t="s">
        <v>219</v>
      </c>
      <c r="D94" s="8">
        <v>330</v>
      </c>
      <c r="E94" s="9">
        <v>318</v>
      </c>
      <c r="F94" s="10">
        <v>648</v>
      </c>
      <c r="G94" s="9">
        <v>331</v>
      </c>
      <c r="H94" s="10">
        <v>321</v>
      </c>
      <c r="I94" s="11">
        <v>652</v>
      </c>
      <c r="J94" s="10">
        <v>-4</v>
      </c>
      <c r="K94" s="64">
        <v>-0.61349693251533699</v>
      </c>
      <c r="L94" s="33"/>
      <c r="M94" s="33"/>
      <c r="N94" s="33"/>
      <c r="O94" s="31"/>
      <c r="P94" s="31"/>
      <c r="Q94" s="31"/>
      <c r="R94" s="31"/>
    </row>
    <row r="95" spans="1:18" x14ac:dyDescent="0.3">
      <c r="A95" s="6" t="s">
        <v>39</v>
      </c>
      <c r="B95" s="7" t="s">
        <v>220</v>
      </c>
      <c r="C95" s="6" t="s">
        <v>221</v>
      </c>
      <c r="D95" s="8">
        <v>1491</v>
      </c>
      <c r="E95" s="9">
        <v>1552</v>
      </c>
      <c r="F95" s="10">
        <v>3043</v>
      </c>
      <c r="G95" s="9">
        <v>1506</v>
      </c>
      <c r="H95" s="10">
        <v>1555</v>
      </c>
      <c r="I95" s="11">
        <v>3061</v>
      </c>
      <c r="J95" s="10">
        <v>-18</v>
      </c>
      <c r="K95" s="64">
        <v>-0.58804312316236496</v>
      </c>
    </row>
    <row r="96" spans="1:18" x14ac:dyDescent="0.3">
      <c r="A96" s="6" t="s">
        <v>39</v>
      </c>
      <c r="B96" s="7" t="s">
        <v>222</v>
      </c>
      <c r="C96" s="6" t="s">
        <v>223</v>
      </c>
      <c r="D96" s="8">
        <v>1254</v>
      </c>
      <c r="E96" s="9">
        <v>1192</v>
      </c>
      <c r="F96" s="10">
        <v>2446</v>
      </c>
      <c r="G96" s="9">
        <v>1260</v>
      </c>
      <c r="H96" s="10">
        <v>1196</v>
      </c>
      <c r="I96" s="11">
        <v>2456</v>
      </c>
      <c r="J96" s="10">
        <v>-10</v>
      </c>
      <c r="K96" s="64">
        <v>-0.40716612377850198</v>
      </c>
      <c r="L96" s="33"/>
      <c r="M96" s="33"/>
      <c r="N96" s="33"/>
      <c r="O96" s="31"/>
      <c r="P96" s="31"/>
      <c r="Q96" s="31"/>
      <c r="R96" s="31"/>
    </row>
    <row r="97" spans="1:18" x14ac:dyDescent="0.3">
      <c r="A97" s="6" t="s">
        <v>39</v>
      </c>
      <c r="B97" s="7" t="s">
        <v>224</v>
      </c>
      <c r="C97" s="6" t="s">
        <v>225</v>
      </c>
      <c r="D97" s="8">
        <v>2206</v>
      </c>
      <c r="E97" s="9">
        <v>2300</v>
      </c>
      <c r="F97" s="10">
        <v>4506</v>
      </c>
      <c r="G97" s="9">
        <v>2208</v>
      </c>
      <c r="H97" s="10">
        <v>2294</v>
      </c>
      <c r="I97" s="11">
        <v>4502</v>
      </c>
      <c r="J97" s="10">
        <v>4</v>
      </c>
      <c r="K97" s="64">
        <v>8.8849400266548195E-2</v>
      </c>
    </row>
    <row r="98" spans="1:18" x14ac:dyDescent="0.3">
      <c r="A98" s="6" t="s">
        <v>39</v>
      </c>
      <c r="B98" s="7" t="s">
        <v>226</v>
      </c>
      <c r="C98" s="6" t="s">
        <v>227</v>
      </c>
      <c r="D98" s="8">
        <v>695</v>
      </c>
      <c r="E98" s="9">
        <v>660</v>
      </c>
      <c r="F98" s="10">
        <v>1355</v>
      </c>
      <c r="G98" s="9">
        <v>692</v>
      </c>
      <c r="H98" s="10">
        <v>653</v>
      </c>
      <c r="I98" s="11">
        <v>1345</v>
      </c>
      <c r="J98" s="10">
        <v>10</v>
      </c>
      <c r="K98" s="64">
        <v>0.74349442379182196</v>
      </c>
      <c r="L98" s="33"/>
      <c r="M98" s="33"/>
      <c r="N98" s="33"/>
      <c r="O98" s="31"/>
      <c r="P98" s="31"/>
      <c r="Q98" s="31"/>
      <c r="R98" s="31"/>
    </row>
    <row r="99" spans="1:18" x14ac:dyDescent="0.3">
      <c r="A99" s="6" t="s">
        <v>39</v>
      </c>
      <c r="B99" s="7" t="s">
        <v>228</v>
      </c>
      <c r="C99" s="6" t="s">
        <v>229</v>
      </c>
      <c r="D99" s="8">
        <v>8543</v>
      </c>
      <c r="E99" s="9">
        <v>9286</v>
      </c>
      <c r="F99" s="10">
        <v>17829</v>
      </c>
      <c r="G99" s="9">
        <v>8519</v>
      </c>
      <c r="H99" s="10">
        <v>9223</v>
      </c>
      <c r="I99" s="11">
        <v>17742</v>
      </c>
      <c r="J99" s="10">
        <v>87</v>
      </c>
      <c r="K99" s="64">
        <v>0.490361853229625</v>
      </c>
    </row>
    <row r="100" spans="1:18" x14ac:dyDescent="0.3">
      <c r="A100" s="6" t="s">
        <v>39</v>
      </c>
      <c r="B100" s="7" t="s">
        <v>230</v>
      </c>
      <c r="C100" s="6" t="s">
        <v>231</v>
      </c>
      <c r="D100" s="8">
        <v>735</v>
      </c>
      <c r="E100" s="9">
        <v>717</v>
      </c>
      <c r="F100" s="10">
        <v>1452</v>
      </c>
      <c r="G100" s="9">
        <v>722</v>
      </c>
      <c r="H100" s="10">
        <v>675</v>
      </c>
      <c r="I100" s="11">
        <v>1397</v>
      </c>
      <c r="J100" s="10">
        <v>55</v>
      </c>
      <c r="K100" s="64">
        <v>3.9370078740157499</v>
      </c>
      <c r="L100" s="33"/>
      <c r="M100" s="33"/>
      <c r="N100" s="33"/>
      <c r="O100" s="31"/>
      <c r="P100" s="31"/>
      <c r="Q100" s="31"/>
      <c r="R100" s="31"/>
    </row>
    <row r="101" spans="1:18" x14ac:dyDescent="0.3">
      <c r="A101" s="6" t="s">
        <v>39</v>
      </c>
      <c r="B101" s="7" t="s">
        <v>232</v>
      </c>
      <c r="C101" s="6" t="s">
        <v>233</v>
      </c>
      <c r="D101" s="8">
        <v>1454</v>
      </c>
      <c r="E101" s="9">
        <v>1478</v>
      </c>
      <c r="F101" s="10">
        <v>2932</v>
      </c>
      <c r="G101" s="9">
        <v>1434</v>
      </c>
      <c r="H101" s="10">
        <v>1480</v>
      </c>
      <c r="I101" s="11">
        <v>2914</v>
      </c>
      <c r="J101" s="10">
        <v>18</v>
      </c>
      <c r="K101" s="64">
        <v>0.61770761839396005</v>
      </c>
    </row>
    <row r="102" spans="1:18" x14ac:dyDescent="0.3">
      <c r="A102" s="6" t="s">
        <v>39</v>
      </c>
      <c r="B102" s="7" t="s">
        <v>234</v>
      </c>
      <c r="C102" s="6" t="s">
        <v>235</v>
      </c>
      <c r="D102" s="8">
        <v>239</v>
      </c>
      <c r="E102" s="9">
        <v>210</v>
      </c>
      <c r="F102" s="10">
        <v>449</v>
      </c>
      <c r="G102" s="9">
        <v>240</v>
      </c>
      <c r="H102" s="10">
        <v>214</v>
      </c>
      <c r="I102" s="11">
        <v>454</v>
      </c>
      <c r="J102" s="10">
        <v>-5</v>
      </c>
      <c r="K102" s="64">
        <v>-1.10132158590308</v>
      </c>
      <c r="L102" s="33"/>
      <c r="M102" s="33"/>
      <c r="N102" s="33"/>
      <c r="O102" s="31"/>
      <c r="P102" s="31"/>
      <c r="Q102" s="31"/>
      <c r="R102" s="31"/>
    </row>
    <row r="103" spans="1:18" x14ac:dyDescent="0.3">
      <c r="A103" s="6" t="s">
        <v>39</v>
      </c>
      <c r="B103" s="7" t="s">
        <v>236</v>
      </c>
      <c r="C103" s="6" t="s">
        <v>237</v>
      </c>
      <c r="D103" s="8">
        <v>240</v>
      </c>
      <c r="E103" s="9">
        <v>233</v>
      </c>
      <c r="F103" s="10">
        <v>473</v>
      </c>
      <c r="G103" s="9">
        <v>234</v>
      </c>
      <c r="H103" s="10">
        <v>225</v>
      </c>
      <c r="I103" s="11">
        <v>459</v>
      </c>
      <c r="J103" s="10">
        <v>14</v>
      </c>
      <c r="K103" s="64">
        <v>3.0501089324618702</v>
      </c>
    </row>
    <row r="104" spans="1:18" x14ac:dyDescent="0.3">
      <c r="A104" s="6" t="s">
        <v>39</v>
      </c>
      <c r="B104" s="7" t="s">
        <v>238</v>
      </c>
      <c r="C104" s="6" t="s">
        <v>239</v>
      </c>
      <c r="D104" s="8">
        <v>829</v>
      </c>
      <c r="E104" s="9">
        <v>795</v>
      </c>
      <c r="F104" s="10">
        <v>1624</v>
      </c>
      <c r="G104" s="9">
        <v>834</v>
      </c>
      <c r="H104" s="10">
        <v>804</v>
      </c>
      <c r="I104" s="11">
        <v>1638</v>
      </c>
      <c r="J104" s="10">
        <v>-14</v>
      </c>
      <c r="K104" s="64">
        <v>-0.854700854700855</v>
      </c>
      <c r="L104" s="33"/>
      <c r="M104" s="33"/>
      <c r="N104" s="33"/>
      <c r="O104" s="31"/>
      <c r="P104" s="31"/>
      <c r="Q104" s="31"/>
      <c r="R104" s="31"/>
    </row>
    <row r="105" spans="1:18" x14ac:dyDescent="0.3">
      <c r="A105" s="6" t="s">
        <v>39</v>
      </c>
      <c r="B105" s="7" t="s">
        <v>240</v>
      </c>
      <c r="C105" s="6" t="s">
        <v>241</v>
      </c>
      <c r="D105" s="8">
        <v>19124</v>
      </c>
      <c r="E105" s="9">
        <v>20798</v>
      </c>
      <c r="F105" s="10">
        <v>39922</v>
      </c>
      <c r="G105" s="9">
        <v>19052</v>
      </c>
      <c r="H105" s="10">
        <v>20714</v>
      </c>
      <c r="I105" s="11">
        <v>39766</v>
      </c>
      <c r="J105" s="10">
        <v>156</v>
      </c>
      <c r="K105" s="64">
        <v>0.39229492531308202</v>
      </c>
    </row>
    <row r="106" spans="1:18" x14ac:dyDescent="0.3">
      <c r="A106" s="6" t="s">
        <v>39</v>
      </c>
      <c r="B106" s="7" t="s">
        <v>242</v>
      </c>
      <c r="C106" s="6" t="s">
        <v>243</v>
      </c>
      <c r="D106" s="8">
        <v>223</v>
      </c>
      <c r="E106" s="9">
        <v>198</v>
      </c>
      <c r="F106" s="10">
        <v>421</v>
      </c>
      <c r="G106" s="9">
        <v>224</v>
      </c>
      <c r="H106" s="10">
        <v>203</v>
      </c>
      <c r="I106" s="11">
        <v>427</v>
      </c>
      <c r="J106" s="10">
        <v>-6</v>
      </c>
      <c r="K106" s="64">
        <v>-1.40515222482436</v>
      </c>
      <c r="L106" s="33"/>
      <c r="M106" s="33"/>
      <c r="N106" s="33"/>
      <c r="O106" s="31"/>
      <c r="P106" s="31"/>
      <c r="Q106" s="31"/>
      <c r="R106" s="31"/>
    </row>
    <row r="107" spans="1:18" x14ac:dyDescent="0.3">
      <c r="A107" s="6" t="s">
        <v>39</v>
      </c>
      <c r="B107" s="7" t="s">
        <v>244</v>
      </c>
      <c r="C107" s="6" t="s">
        <v>245</v>
      </c>
      <c r="D107" s="8">
        <v>406</v>
      </c>
      <c r="E107" s="9">
        <v>389</v>
      </c>
      <c r="F107" s="10">
        <v>795</v>
      </c>
      <c r="G107" s="9">
        <v>406</v>
      </c>
      <c r="H107" s="10">
        <v>392</v>
      </c>
      <c r="I107" s="11">
        <v>798</v>
      </c>
      <c r="J107" s="10">
        <v>-3</v>
      </c>
      <c r="K107" s="64">
        <v>-0.37593984962406002</v>
      </c>
    </row>
    <row r="108" spans="1:18" x14ac:dyDescent="0.3">
      <c r="A108" s="6" t="s">
        <v>39</v>
      </c>
      <c r="B108" s="7" t="s">
        <v>246</v>
      </c>
      <c r="C108" s="6" t="s">
        <v>247</v>
      </c>
      <c r="D108" s="8">
        <v>91</v>
      </c>
      <c r="E108" s="9">
        <v>91</v>
      </c>
      <c r="F108" s="10">
        <v>182</v>
      </c>
      <c r="G108" s="9">
        <v>92</v>
      </c>
      <c r="H108" s="10">
        <v>86</v>
      </c>
      <c r="I108" s="11">
        <v>178</v>
      </c>
      <c r="J108" s="10">
        <v>4</v>
      </c>
      <c r="K108" s="64">
        <v>2.2471910112359601</v>
      </c>
      <c r="L108" s="33"/>
      <c r="M108" s="33"/>
      <c r="N108" s="33"/>
      <c r="O108" s="31"/>
      <c r="P108" s="31"/>
      <c r="Q108" s="31"/>
      <c r="R108" s="31"/>
    </row>
    <row r="109" spans="1:18" x14ac:dyDescent="0.3">
      <c r="A109" s="6" t="s">
        <v>39</v>
      </c>
      <c r="B109" s="7" t="s">
        <v>248</v>
      </c>
      <c r="C109" s="6" t="s">
        <v>249</v>
      </c>
      <c r="D109" s="8">
        <v>276</v>
      </c>
      <c r="E109" s="9">
        <v>269</v>
      </c>
      <c r="F109" s="10">
        <v>545</v>
      </c>
      <c r="G109" s="9">
        <v>286</v>
      </c>
      <c r="H109" s="10">
        <v>258</v>
      </c>
      <c r="I109" s="11">
        <v>544</v>
      </c>
      <c r="J109" s="10">
        <v>1</v>
      </c>
      <c r="K109" s="64">
        <v>0.183823529411765</v>
      </c>
    </row>
    <row r="110" spans="1:18" x14ac:dyDescent="0.3">
      <c r="A110" s="6" t="s">
        <v>39</v>
      </c>
      <c r="B110" s="7" t="s">
        <v>250</v>
      </c>
      <c r="C110" s="6" t="s">
        <v>251</v>
      </c>
      <c r="D110" s="8">
        <v>2030</v>
      </c>
      <c r="E110" s="9">
        <v>2021</v>
      </c>
      <c r="F110" s="10">
        <v>4051</v>
      </c>
      <c r="G110" s="9">
        <v>2016</v>
      </c>
      <c r="H110" s="10">
        <v>1994</v>
      </c>
      <c r="I110" s="11">
        <v>4010</v>
      </c>
      <c r="J110" s="10">
        <v>41</v>
      </c>
      <c r="K110" s="64">
        <v>1.02244389027431</v>
      </c>
      <c r="L110" s="33"/>
      <c r="M110" s="33"/>
      <c r="N110" s="33"/>
      <c r="O110" s="31"/>
      <c r="P110" s="31"/>
      <c r="Q110" s="31"/>
      <c r="R110" s="31"/>
    </row>
    <row r="111" spans="1:18" x14ac:dyDescent="0.3">
      <c r="A111" s="6" t="s">
        <v>39</v>
      </c>
      <c r="B111" s="7" t="s">
        <v>252</v>
      </c>
      <c r="C111" s="6" t="s">
        <v>253</v>
      </c>
      <c r="D111" s="8">
        <v>567</v>
      </c>
      <c r="E111" s="9">
        <v>548</v>
      </c>
      <c r="F111" s="10">
        <v>1115</v>
      </c>
      <c r="G111" s="9">
        <v>567</v>
      </c>
      <c r="H111" s="10">
        <v>539</v>
      </c>
      <c r="I111" s="11">
        <v>1106</v>
      </c>
      <c r="J111" s="10">
        <v>9</v>
      </c>
      <c r="K111" s="64">
        <v>0.81374321880651002</v>
      </c>
    </row>
    <row r="112" spans="1:18" x14ac:dyDescent="0.3">
      <c r="A112" s="6" t="s">
        <v>39</v>
      </c>
      <c r="B112" s="7" t="s">
        <v>254</v>
      </c>
      <c r="C112" s="6" t="s">
        <v>255</v>
      </c>
      <c r="D112" s="8">
        <v>468</v>
      </c>
      <c r="E112" s="9">
        <v>456</v>
      </c>
      <c r="F112" s="10">
        <v>924</v>
      </c>
      <c r="G112" s="9">
        <v>456</v>
      </c>
      <c r="H112" s="10">
        <v>463</v>
      </c>
      <c r="I112" s="11">
        <v>919</v>
      </c>
      <c r="J112" s="10">
        <v>5</v>
      </c>
      <c r="K112" s="64">
        <v>0.54406964091403698</v>
      </c>
      <c r="L112" s="33"/>
      <c r="M112" s="33"/>
      <c r="N112" s="33"/>
      <c r="O112" s="31"/>
      <c r="P112" s="31"/>
      <c r="Q112" s="31"/>
      <c r="R112" s="31"/>
    </row>
    <row r="113" spans="1:18" x14ac:dyDescent="0.3">
      <c r="A113" s="6" t="s">
        <v>39</v>
      </c>
      <c r="B113" s="7" t="s">
        <v>256</v>
      </c>
      <c r="C113" s="6" t="s">
        <v>257</v>
      </c>
      <c r="D113" s="8">
        <v>402</v>
      </c>
      <c r="E113" s="9">
        <v>386</v>
      </c>
      <c r="F113" s="10">
        <v>788</v>
      </c>
      <c r="G113" s="9">
        <v>403</v>
      </c>
      <c r="H113" s="10">
        <v>392</v>
      </c>
      <c r="I113" s="11">
        <v>795</v>
      </c>
      <c r="J113" s="10">
        <v>-7</v>
      </c>
      <c r="K113" s="64">
        <v>-0.88050314465408797</v>
      </c>
    </row>
    <row r="114" spans="1:18" x14ac:dyDescent="0.3">
      <c r="A114" s="6" t="s">
        <v>39</v>
      </c>
      <c r="B114" s="7" t="s">
        <v>258</v>
      </c>
      <c r="C114" s="6" t="s">
        <v>259</v>
      </c>
      <c r="D114" s="8">
        <v>671</v>
      </c>
      <c r="E114" s="9">
        <v>668</v>
      </c>
      <c r="F114" s="10">
        <v>1339</v>
      </c>
      <c r="G114" s="9">
        <v>667</v>
      </c>
      <c r="H114" s="10">
        <v>667</v>
      </c>
      <c r="I114" s="11">
        <v>1334</v>
      </c>
      <c r="J114" s="10">
        <v>5</v>
      </c>
      <c r="K114" s="64">
        <v>0.37481259370314801</v>
      </c>
      <c r="L114" s="33"/>
      <c r="M114" s="33"/>
      <c r="N114" s="33"/>
      <c r="O114" s="31"/>
      <c r="P114" s="31"/>
      <c r="Q114" s="31"/>
      <c r="R114" s="31"/>
    </row>
    <row r="115" spans="1:18" x14ac:dyDescent="0.3">
      <c r="A115" s="6" t="s">
        <v>39</v>
      </c>
      <c r="B115" s="7" t="s">
        <v>260</v>
      </c>
      <c r="C115" s="6" t="s">
        <v>261</v>
      </c>
      <c r="D115" s="8">
        <v>678</v>
      </c>
      <c r="E115" s="9">
        <v>691</v>
      </c>
      <c r="F115" s="10">
        <v>1369</v>
      </c>
      <c r="G115" s="9">
        <v>683</v>
      </c>
      <c r="H115" s="10">
        <v>705</v>
      </c>
      <c r="I115" s="11">
        <v>1388</v>
      </c>
      <c r="J115" s="10">
        <v>-19</v>
      </c>
      <c r="K115" s="64">
        <v>-1.36887608069164</v>
      </c>
    </row>
    <row r="116" spans="1:18" x14ac:dyDescent="0.3">
      <c r="A116" s="6" t="s">
        <v>39</v>
      </c>
      <c r="B116" s="7" t="s">
        <v>262</v>
      </c>
      <c r="C116" s="6" t="s">
        <v>263</v>
      </c>
      <c r="D116" s="8">
        <v>186</v>
      </c>
      <c r="E116" s="9">
        <v>179</v>
      </c>
      <c r="F116" s="10">
        <v>365</v>
      </c>
      <c r="G116" s="9">
        <v>186</v>
      </c>
      <c r="H116" s="10">
        <v>184</v>
      </c>
      <c r="I116" s="11">
        <v>370</v>
      </c>
      <c r="J116" s="10">
        <v>-5</v>
      </c>
      <c r="K116" s="64">
        <v>-1.35135135135135</v>
      </c>
      <c r="L116" s="33"/>
      <c r="M116" s="33"/>
      <c r="N116" s="33"/>
      <c r="O116" s="31"/>
      <c r="P116" s="31"/>
      <c r="Q116" s="31"/>
      <c r="R116" s="31"/>
    </row>
    <row r="117" spans="1:18" x14ac:dyDescent="0.3">
      <c r="A117" s="6" t="s">
        <v>39</v>
      </c>
      <c r="B117" s="7" t="s">
        <v>264</v>
      </c>
      <c r="C117" s="6" t="s">
        <v>265</v>
      </c>
      <c r="D117" s="8">
        <v>361</v>
      </c>
      <c r="E117" s="9">
        <v>341</v>
      </c>
      <c r="F117" s="10">
        <v>702</v>
      </c>
      <c r="G117" s="9">
        <v>360</v>
      </c>
      <c r="H117" s="10">
        <v>335</v>
      </c>
      <c r="I117" s="11">
        <v>695</v>
      </c>
      <c r="J117" s="10">
        <v>7</v>
      </c>
      <c r="K117" s="64">
        <v>1.0071942446043201</v>
      </c>
    </row>
    <row r="118" spans="1:18" x14ac:dyDescent="0.3">
      <c r="A118" s="6" t="s">
        <v>39</v>
      </c>
      <c r="B118" s="7" t="s">
        <v>266</v>
      </c>
      <c r="C118" s="6" t="s">
        <v>267</v>
      </c>
      <c r="D118" s="8">
        <v>399</v>
      </c>
      <c r="E118" s="9">
        <v>373</v>
      </c>
      <c r="F118" s="10">
        <v>772</v>
      </c>
      <c r="G118" s="9">
        <v>406</v>
      </c>
      <c r="H118" s="10">
        <v>367</v>
      </c>
      <c r="I118" s="11">
        <v>773</v>
      </c>
      <c r="J118" s="10">
        <v>-1</v>
      </c>
      <c r="K118" s="64">
        <v>-0.12936610608020699</v>
      </c>
      <c r="L118" s="33"/>
      <c r="M118" s="33"/>
      <c r="N118" s="33"/>
      <c r="O118" s="31"/>
      <c r="P118" s="31"/>
      <c r="Q118" s="31"/>
      <c r="R118" s="31"/>
    </row>
    <row r="119" spans="1:18" x14ac:dyDescent="0.3">
      <c r="A119" s="6" t="s">
        <v>39</v>
      </c>
      <c r="B119" s="7" t="s">
        <v>268</v>
      </c>
      <c r="C119" s="6" t="s">
        <v>269</v>
      </c>
      <c r="D119" s="8">
        <v>626</v>
      </c>
      <c r="E119" s="9">
        <v>644</v>
      </c>
      <c r="F119" s="10">
        <v>1270</v>
      </c>
      <c r="G119" s="9">
        <v>612</v>
      </c>
      <c r="H119" s="10">
        <v>634</v>
      </c>
      <c r="I119" s="11">
        <v>1246</v>
      </c>
      <c r="J119" s="10">
        <v>24</v>
      </c>
      <c r="K119" s="64">
        <v>1.9261637239165299</v>
      </c>
    </row>
    <row r="120" spans="1:18" x14ac:dyDescent="0.3">
      <c r="A120" s="6" t="s">
        <v>39</v>
      </c>
      <c r="B120" s="7" t="s">
        <v>270</v>
      </c>
      <c r="C120" s="6" t="s">
        <v>271</v>
      </c>
      <c r="D120" s="8">
        <v>670</v>
      </c>
      <c r="E120" s="9">
        <v>590</v>
      </c>
      <c r="F120" s="10">
        <v>1260</v>
      </c>
      <c r="G120" s="9">
        <v>676</v>
      </c>
      <c r="H120" s="10">
        <v>594</v>
      </c>
      <c r="I120" s="11">
        <v>1270</v>
      </c>
      <c r="J120" s="10">
        <v>-10</v>
      </c>
      <c r="K120" s="64">
        <v>-0.78740157480314998</v>
      </c>
      <c r="L120" s="33"/>
      <c r="M120" s="33"/>
      <c r="N120" s="33"/>
      <c r="O120" s="31"/>
      <c r="P120" s="31"/>
      <c r="Q120" s="31"/>
      <c r="R120" s="31"/>
    </row>
    <row r="121" spans="1:18" x14ac:dyDescent="0.3">
      <c r="A121" s="6" t="s">
        <v>39</v>
      </c>
      <c r="B121" s="7" t="s">
        <v>272</v>
      </c>
      <c r="C121" s="6" t="s">
        <v>273</v>
      </c>
      <c r="D121" s="8">
        <v>353</v>
      </c>
      <c r="E121" s="9">
        <v>361</v>
      </c>
      <c r="F121" s="10">
        <v>714</v>
      </c>
      <c r="G121" s="9">
        <v>341</v>
      </c>
      <c r="H121" s="10">
        <v>363</v>
      </c>
      <c r="I121" s="11">
        <v>704</v>
      </c>
      <c r="J121" s="10">
        <v>10</v>
      </c>
      <c r="K121" s="64">
        <v>1.4204545454545501</v>
      </c>
    </row>
    <row r="122" spans="1:18" x14ac:dyDescent="0.3">
      <c r="A122" s="6" t="s">
        <v>39</v>
      </c>
      <c r="B122" s="7" t="s">
        <v>274</v>
      </c>
      <c r="C122" s="6" t="s">
        <v>275</v>
      </c>
      <c r="D122" s="8">
        <v>612</v>
      </c>
      <c r="E122" s="9">
        <v>549</v>
      </c>
      <c r="F122" s="10">
        <v>1161</v>
      </c>
      <c r="G122" s="9">
        <v>608</v>
      </c>
      <c r="H122" s="10">
        <v>550</v>
      </c>
      <c r="I122" s="11">
        <v>1158</v>
      </c>
      <c r="J122" s="10">
        <v>3</v>
      </c>
      <c r="K122" s="64">
        <v>0.25906735751295301</v>
      </c>
      <c r="L122" s="33"/>
      <c r="M122" s="33"/>
      <c r="N122" s="33"/>
      <c r="O122" s="31"/>
      <c r="P122" s="31"/>
      <c r="Q122" s="31"/>
      <c r="R122" s="31"/>
    </row>
    <row r="123" spans="1:18" x14ac:dyDescent="0.3">
      <c r="A123" s="6" t="s">
        <v>39</v>
      </c>
      <c r="B123" s="7" t="s">
        <v>276</v>
      </c>
      <c r="C123" s="6" t="s">
        <v>277</v>
      </c>
      <c r="D123" s="8">
        <v>2195</v>
      </c>
      <c r="E123" s="9">
        <v>2306</v>
      </c>
      <c r="F123" s="10">
        <v>4501</v>
      </c>
      <c r="G123" s="9">
        <v>2194</v>
      </c>
      <c r="H123" s="10">
        <v>2329</v>
      </c>
      <c r="I123" s="11">
        <v>4523</v>
      </c>
      <c r="J123" s="10">
        <v>-22</v>
      </c>
      <c r="K123" s="64">
        <v>-0.48640282998010198</v>
      </c>
    </row>
    <row r="124" spans="1:18" x14ac:dyDescent="0.3">
      <c r="A124" s="6" t="s">
        <v>39</v>
      </c>
      <c r="B124" s="7" t="s">
        <v>278</v>
      </c>
      <c r="C124" s="6" t="s">
        <v>279</v>
      </c>
      <c r="D124" s="8">
        <v>303</v>
      </c>
      <c r="E124" s="9">
        <v>293</v>
      </c>
      <c r="F124" s="10">
        <v>596</v>
      </c>
      <c r="G124" s="9">
        <v>302</v>
      </c>
      <c r="H124" s="10">
        <v>299</v>
      </c>
      <c r="I124" s="11">
        <v>601</v>
      </c>
      <c r="J124" s="10">
        <v>-5</v>
      </c>
      <c r="K124" s="64">
        <v>-0.83194675540765395</v>
      </c>
      <c r="L124" s="33"/>
      <c r="M124" s="33"/>
      <c r="N124" s="33"/>
      <c r="O124" s="31"/>
      <c r="P124" s="31"/>
      <c r="Q124" s="31"/>
      <c r="R124" s="31"/>
    </row>
    <row r="125" spans="1:18" x14ac:dyDescent="0.3">
      <c r="A125" s="6" t="s">
        <v>39</v>
      </c>
      <c r="B125" s="7" t="s">
        <v>280</v>
      </c>
      <c r="C125" s="6" t="s">
        <v>281</v>
      </c>
      <c r="D125" s="8">
        <v>933</v>
      </c>
      <c r="E125" s="9">
        <v>975</v>
      </c>
      <c r="F125" s="10">
        <v>1908</v>
      </c>
      <c r="G125" s="9">
        <v>922</v>
      </c>
      <c r="H125" s="10">
        <v>964</v>
      </c>
      <c r="I125" s="11">
        <v>1886</v>
      </c>
      <c r="J125" s="10">
        <v>22</v>
      </c>
      <c r="K125" s="64">
        <v>1.1664899257688199</v>
      </c>
    </row>
    <row r="126" spans="1:18" x14ac:dyDescent="0.3">
      <c r="A126" s="6" t="s">
        <v>39</v>
      </c>
      <c r="B126" s="7" t="s">
        <v>282</v>
      </c>
      <c r="C126" s="6" t="s">
        <v>283</v>
      </c>
      <c r="D126" s="8">
        <v>317</v>
      </c>
      <c r="E126" s="9">
        <v>294</v>
      </c>
      <c r="F126" s="10">
        <v>611</v>
      </c>
      <c r="G126" s="9">
        <v>308</v>
      </c>
      <c r="H126" s="10">
        <v>290</v>
      </c>
      <c r="I126" s="11">
        <v>598</v>
      </c>
      <c r="J126" s="10">
        <v>13</v>
      </c>
      <c r="K126" s="64">
        <v>2.1739130434782599</v>
      </c>
      <c r="L126" s="33"/>
      <c r="M126" s="33"/>
      <c r="N126" s="33"/>
      <c r="O126" s="31"/>
      <c r="P126" s="31"/>
      <c r="Q126" s="31"/>
      <c r="R126" s="31"/>
    </row>
    <row r="127" spans="1:18" x14ac:dyDescent="0.3">
      <c r="A127" s="6" t="s">
        <v>39</v>
      </c>
      <c r="B127" s="7" t="s">
        <v>284</v>
      </c>
      <c r="C127" s="6" t="s">
        <v>285</v>
      </c>
      <c r="D127" s="8">
        <v>525</v>
      </c>
      <c r="E127" s="9">
        <v>537</v>
      </c>
      <c r="F127" s="10">
        <v>1062</v>
      </c>
      <c r="G127" s="9">
        <v>513</v>
      </c>
      <c r="H127" s="10">
        <v>535</v>
      </c>
      <c r="I127" s="11">
        <v>1048</v>
      </c>
      <c r="J127" s="10">
        <v>14</v>
      </c>
      <c r="K127" s="64">
        <v>1.33587786259542</v>
      </c>
    </row>
    <row r="128" spans="1:18" x14ac:dyDescent="0.3">
      <c r="A128" s="6" t="s">
        <v>39</v>
      </c>
      <c r="B128" s="7" t="s">
        <v>286</v>
      </c>
      <c r="C128" s="6" t="s">
        <v>287</v>
      </c>
      <c r="D128" s="8">
        <v>976</v>
      </c>
      <c r="E128" s="9">
        <v>1031</v>
      </c>
      <c r="F128" s="10">
        <v>2007</v>
      </c>
      <c r="G128" s="9">
        <v>957</v>
      </c>
      <c r="H128" s="10">
        <v>1027</v>
      </c>
      <c r="I128" s="11">
        <v>1984</v>
      </c>
      <c r="J128" s="10">
        <v>23</v>
      </c>
      <c r="K128" s="64">
        <v>1.1592741935483899</v>
      </c>
      <c r="L128" s="33"/>
      <c r="M128" s="33"/>
      <c r="N128" s="33"/>
      <c r="O128" s="31"/>
      <c r="P128" s="31"/>
      <c r="Q128" s="31"/>
      <c r="R128" s="31"/>
    </row>
    <row r="129" spans="1:18" x14ac:dyDescent="0.3">
      <c r="A129" s="6" t="s">
        <v>39</v>
      </c>
      <c r="B129" s="7" t="s">
        <v>288</v>
      </c>
      <c r="C129" s="6" t="s">
        <v>289</v>
      </c>
      <c r="D129" s="8">
        <v>370</v>
      </c>
      <c r="E129" s="9">
        <v>339</v>
      </c>
      <c r="F129" s="10">
        <v>709</v>
      </c>
      <c r="G129" s="9">
        <v>364</v>
      </c>
      <c r="H129" s="10">
        <v>341</v>
      </c>
      <c r="I129" s="11">
        <v>705</v>
      </c>
      <c r="J129" s="10">
        <v>4</v>
      </c>
      <c r="K129" s="64">
        <v>0.56737588652482296</v>
      </c>
    </row>
    <row r="130" spans="1:18" x14ac:dyDescent="0.3">
      <c r="A130" s="6" t="s">
        <v>39</v>
      </c>
      <c r="B130" s="7" t="s">
        <v>290</v>
      </c>
      <c r="C130" s="6" t="s">
        <v>291</v>
      </c>
      <c r="D130" s="8">
        <v>303</v>
      </c>
      <c r="E130" s="9">
        <v>329</v>
      </c>
      <c r="F130" s="10">
        <v>632</v>
      </c>
      <c r="G130" s="9">
        <v>306</v>
      </c>
      <c r="H130" s="10">
        <v>330</v>
      </c>
      <c r="I130" s="11">
        <v>636</v>
      </c>
      <c r="J130" s="10">
        <v>-4</v>
      </c>
      <c r="K130" s="64">
        <v>-0.62893081761006298</v>
      </c>
      <c r="L130" s="33"/>
      <c r="M130" s="33"/>
      <c r="N130" s="33"/>
      <c r="O130" s="31"/>
      <c r="P130" s="31"/>
      <c r="Q130" s="31"/>
      <c r="R130" s="31"/>
    </row>
    <row r="131" spans="1:18" x14ac:dyDescent="0.3">
      <c r="A131" s="6" t="s">
        <v>39</v>
      </c>
      <c r="B131" s="7" t="s">
        <v>292</v>
      </c>
      <c r="C131" s="6" t="s">
        <v>293</v>
      </c>
      <c r="D131" s="8">
        <v>1475</v>
      </c>
      <c r="E131" s="9">
        <v>1491</v>
      </c>
      <c r="F131" s="10">
        <v>2966</v>
      </c>
      <c r="G131" s="9">
        <v>1462</v>
      </c>
      <c r="H131" s="10">
        <v>1475</v>
      </c>
      <c r="I131" s="11">
        <v>2937</v>
      </c>
      <c r="J131" s="10">
        <v>29</v>
      </c>
      <c r="K131" s="64">
        <v>0.98740211099761699</v>
      </c>
    </row>
    <row r="132" spans="1:18" x14ac:dyDescent="0.3">
      <c r="A132" s="6" t="s">
        <v>39</v>
      </c>
      <c r="B132" s="7" t="s">
        <v>294</v>
      </c>
      <c r="C132" s="6" t="s">
        <v>295</v>
      </c>
      <c r="D132" s="8">
        <v>1819</v>
      </c>
      <c r="E132" s="9">
        <v>1854</v>
      </c>
      <c r="F132" s="10">
        <v>3673</v>
      </c>
      <c r="G132" s="9">
        <v>1808</v>
      </c>
      <c r="H132" s="10">
        <v>1844</v>
      </c>
      <c r="I132" s="11">
        <v>3652</v>
      </c>
      <c r="J132" s="10">
        <v>21</v>
      </c>
      <c r="K132" s="64">
        <v>0.57502738225629801</v>
      </c>
      <c r="L132" s="33"/>
      <c r="M132" s="33"/>
      <c r="N132" s="33"/>
      <c r="O132" s="31"/>
      <c r="P132" s="31"/>
      <c r="Q132" s="31"/>
      <c r="R132" s="31"/>
    </row>
    <row r="133" spans="1:18" x14ac:dyDescent="0.3">
      <c r="A133" s="6" t="s">
        <v>39</v>
      </c>
      <c r="B133" s="7" t="s">
        <v>296</v>
      </c>
      <c r="C133" s="6" t="s">
        <v>297</v>
      </c>
      <c r="D133" s="8">
        <v>674</v>
      </c>
      <c r="E133" s="9">
        <v>610</v>
      </c>
      <c r="F133" s="10">
        <v>1284</v>
      </c>
      <c r="G133" s="9">
        <v>687</v>
      </c>
      <c r="H133" s="10">
        <v>625</v>
      </c>
      <c r="I133" s="11">
        <v>1312</v>
      </c>
      <c r="J133" s="10">
        <v>-28</v>
      </c>
      <c r="K133" s="64">
        <v>-2.1341463414634099</v>
      </c>
    </row>
    <row r="134" spans="1:18" x14ac:dyDescent="0.3">
      <c r="A134" s="6" t="s">
        <v>39</v>
      </c>
      <c r="B134" s="7" t="s">
        <v>298</v>
      </c>
      <c r="C134" s="6" t="s">
        <v>299</v>
      </c>
      <c r="D134" s="8">
        <v>343</v>
      </c>
      <c r="E134" s="9">
        <v>352</v>
      </c>
      <c r="F134" s="10">
        <v>695</v>
      </c>
      <c r="G134" s="9">
        <v>342</v>
      </c>
      <c r="H134" s="10">
        <v>342</v>
      </c>
      <c r="I134" s="11">
        <v>684</v>
      </c>
      <c r="J134" s="10">
        <v>11</v>
      </c>
      <c r="K134" s="64">
        <v>1.6081871345029199</v>
      </c>
      <c r="L134" s="33"/>
      <c r="M134" s="33"/>
      <c r="N134" s="33"/>
      <c r="O134" s="31"/>
      <c r="P134" s="31"/>
      <c r="Q134" s="31"/>
      <c r="R134" s="31"/>
    </row>
    <row r="135" spans="1:18" x14ac:dyDescent="0.3">
      <c r="A135" s="6" t="s">
        <v>39</v>
      </c>
      <c r="B135" s="7" t="s">
        <v>300</v>
      </c>
      <c r="C135" s="6" t="s">
        <v>301</v>
      </c>
      <c r="D135" s="8">
        <v>724</v>
      </c>
      <c r="E135" s="9">
        <v>751</v>
      </c>
      <c r="F135" s="10">
        <v>1475</v>
      </c>
      <c r="G135" s="9">
        <v>729</v>
      </c>
      <c r="H135" s="10">
        <v>738</v>
      </c>
      <c r="I135" s="11">
        <v>1467</v>
      </c>
      <c r="J135" s="10">
        <v>8</v>
      </c>
      <c r="K135" s="64">
        <v>0.54533060668029998</v>
      </c>
    </row>
    <row r="136" spans="1:18" x14ac:dyDescent="0.3">
      <c r="A136" s="6" t="s">
        <v>39</v>
      </c>
      <c r="B136" s="7" t="s">
        <v>302</v>
      </c>
      <c r="C136" s="6" t="s">
        <v>39</v>
      </c>
      <c r="D136" s="8">
        <v>57427</v>
      </c>
      <c r="E136" s="9">
        <v>60850</v>
      </c>
      <c r="F136" s="10">
        <v>118277</v>
      </c>
      <c r="G136" s="9">
        <v>57025</v>
      </c>
      <c r="H136" s="10">
        <v>60822</v>
      </c>
      <c r="I136" s="11">
        <v>117847</v>
      </c>
      <c r="J136" s="10">
        <v>430</v>
      </c>
      <c r="K136" s="64">
        <v>0.36487988663266802</v>
      </c>
      <c r="L136" s="33"/>
      <c r="M136" s="33"/>
      <c r="N136" s="33"/>
      <c r="O136" s="31"/>
      <c r="P136" s="31"/>
      <c r="Q136" s="31"/>
      <c r="R136" s="31"/>
    </row>
    <row r="137" spans="1:18" x14ac:dyDescent="0.3">
      <c r="A137" s="6" t="s">
        <v>39</v>
      </c>
      <c r="B137" s="7" t="s">
        <v>303</v>
      </c>
      <c r="C137" s="6" t="s">
        <v>304</v>
      </c>
      <c r="D137" s="8">
        <v>243</v>
      </c>
      <c r="E137" s="9">
        <v>230</v>
      </c>
      <c r="F137" s="10">
        <v>473</v>
      </c>
      <c r="G137" s="9">
        <v>241</v>
      </c>
      <c r="H137" s="10">
        <v>233</v>
      </c>
      <c r="I137" s="11">
        <v>474</v>
      </c>
      <c r="J137" s="10">
        <v>-1</v>
      </c>
      <c r="K137" s="64">
        <v>-0.21097046413502099</v>
      </c>
    </row>
    <row r="138" spans="1:18" x14ac:dyDescent="0.3">
      <c r="A138" s="6" t="s">
        <v>39</v>
      </c>
      <c r="B138" s="7" t="s">
        <v>305</v>
      </c>
      <c r="C138" s="6" t="s">
        <v>306</v>
      </c>
      <c r="D138" s="8">
        <v>708</v>
      </c>
      <c r="E138" s="9">
        <v>685</v>
      </c>
      <c r="F138" s="10">
        <v>1393</v>
      </c>
      <c r="G138" s="9">
        <v>706</v>
      </c>
      <c r="H138" s="10">
        <v>677</v>
      </c>
      <c r="I138" s="11">
        <v>1383</v>
      </c>
      <c r="J138" s="10">
        <v>10</v>
      </c>
      <c r="K138" s="64">
        <v>0.72306579898770795</v>
      </c>
      <c r="L138" s="33"/>
      <c r="M138" s="33"/>
      <c r="N138" s="33"/>
      <c r="O138" s="31"/>
      <c r="P138" s="31"/>
      <c r="Q138" s="31"/>
      <c r="R138" s="31"/>
    </row>
    <row r="139" spans="1:18" x14ac:dyDescent="0.3">
      <c r="A139" s="6" t="s">
        <v>39</v>
      </c>
      <c r="B139" s="7" t="s">
        <v>307</v>
      </c>
      <c r="C139" s="6" t="s">
        <v>308</v>
      </c>
      <c r="D139" s="8">
        <v>874</v>
      </c>
      <c r="E139" s="9">
        <v>902</v>
      </c>
      <c r="F139" s="10">
        <v>1776</v>
      </c>
      <c r="G139" s="9">
        <v>885</v>
      </c>
      <c r="H139" s="10">
        <v>910</v>
      </c>
      <c r="I139" s="11">
        <v>1795</v>
      </c>
      <c r="J139" s="10">
        <v>-19</v>
      </c>
      <c r="K139" s="64">
        <v>-1.0584958217270199</v>
      </c>
    </row>
    <row r="140" spans="1:18" x14ac:dyDescent="0.3">
      <c r="A140" s="6" t="s">
        <v>39</v>
      </c>
      <c r="B140" s="7" t="s">
        <v>309</v>
      </c>
      <c r="C140" s="6" t="s">
        <v>310</v>
      </c>
      <c r="D140" s="8">
        <v>104</v>
      </c>
      <c r="E140" s="9">
        <v>85</v>
      </c>
      <c r="F140" s="10">
        <v>189</v>
      </c>
      <c r="G140" s="9">
        <v>99</v>
      </c>
      <c r="H140" s="10">
        <v>82</v>
      </c>
      <c r="I140" s="11">
        <v>181</v>
      </c>
      <c r="J140" s="10">
        <v>8</v>
      </c>
      <c r="K140" s="64">
        <v>4.4198895027624303</v>
      </c>
      <c r="L140" s="33"/>
      <c r="M140" s="33"/>
      <c r="N140" s="33"/>
      <c r="O140" s="31"/>
      <c r="P140" s="31"/>
      <c r="Q140" s="31"/>
      <c r="R140" s="31"/>
    </row>
    <row r="141" spans="1:18" x14ac:dyDescent="0.3">
      <c r="A141" s="6" t="s">
        <v>39</v>
      </c>
      <c r="B141" s="7" t="s">
        <v>311</v>
      </c>
      <c r="C141" s="6" t="s">
        <v>312</v>
      </c>
      <c r="D141" s="8">
        <v>1951</v>
      </c>
      <c r="E141" s="9">
        <v>1937</v>
      </c>
      <c r="F141" s="10">
        <v>3888</v>
      </c>
      <c r="G141" s="9">
        <v>1952</v>
      </c>
      <c r="H141" s="10">
        <v>1929</v>
      </c>
      <c r="I141" s="11">
        <v>3881</v>
      </c>
      <c r="J141" s="10">
        <v>7</v>
      </c>
      <c r="K141" s="64">
        <v>0.18036588508116499</v>
      </c>
    </row>
    <row r="142" spans="1:18" x14ac:dyDescent="0.3">
      <c r="A142" s="6" t="s">
        <v>39</v>
      </c>
      <c r="B142" s="7" t="s">
        <v>313</v>
      </c>
      <c r="C142" s="6" t="s">
        <v>314</v>
      </c>
      <c r="D142" s="8">
        <v>1550</v>
      </c>
      <c r="E142" s="9">
        <v>1556</v>
      </c>
      <c r="F142" s="10">
        <v>3106</v>
      </c>
      <c r="G142" s="9">
        <v>1551</v>
      </c>
      <c r="H142" s="10">
        <v>1512</v>
      </c>
      <c r="I142" s="11">
        <v>3063</v>
      </c>
      <c r="J142" s="10">
        <v>43</v>
      </c>
      <c r="K142" s="64">
        <v>1.40385243225596</v>
      </c>
      <c r="L142" s="33"/>
      <c r="M142" s="33"/>
      <c r="N142" s="33"/>
      <c r="O142" s="31"/>
      <c r="P142" s="31"/>
      <c r="Q142" s="31"/>
      <c r="R142" s="31"/>
    </row>
    <row r="143" spans="1:18" x14ac:dyDescent="0.3">
      <c r="A143" s="6" t="s">
        <v>39</v>
      </c>
      <c r="B143" s="7" t="s">
        <v>315</v>
      </c>
      <c r="C143" s="6" t="s">
        <v>316</v>
      </c>
      <c r="D143" s="8">
        <v>850</v>
      </c>
      <c r="E143" s="9">
        <v>907</v>
      </c>
      <c r="F143" s="10">
        <v>1757</v>
      </c>
      <c r="G143" s="9">
        <v>856</v>
      </c>
      <c r="H143" s="10">
        <v>902</v>
      </c>
      <c r="I143" s="11">
        <v>1758</v>
      </c>
      <c r="J143" s="10">
        <v>-1</v>
      </c>
      <c r="K143" s="64">
        <v>-5.6882821387940798E-2</v>
      </c>
    </row>
    <row r="144" spans="1:18" x14ac:dyDescent="0.3">
      <c r="A144" s="6" t="s">
        <v>39</v>
      </c>
      <c r="B144" s="7" t="s">
        <v>317</v>
      </c>
      <c r="C144" s="6" t="s">
        <v>318</v>
      </c>
      <c r="D144" s="8">
        <v>1458</v>
      </c>
      <c r="E144" s="9">
        <v>1479</v>
      </c>
      <c r="F144" s="10">
        <v>2937</v>
      </c>
      <c r="G144" s="9">
        <v>1440</v>
      </c>
      <c r="H144" s="10">
        <v>1473</v>
      </c>
      <c r="I144" s="11">
        <v>2913</v>
      </c>
      <c r="J144" s="10">
        <v>24</v>
      </c>
      <c r="K144" s="64">
        <v>0.82389289392378995</v>
      </c>
      <c r="L144" s="33"/>
      <c r="M144" s="33"/>
      <c r="N144" s="33"/>
      <c r="O144" s="31"/>
      <c r="P144" s="31"/>
      <c r="Q144" s="31"/>
      <c r="R144" s="31"/>
    </row>
    <row r="145" spans="1:18" x14ac:dyDescent="0.3">
      <c r="A145" s="6" t="s">
        <v>39</v>
      </c>
      <c r="B145" s="7" t="s">
        <v>319</v>
      </c>
      <c r="C145" s="6" t="s">
        <v>320</v>
      </c>
      <c r="D145" s="8">
        <v>2606</v>
      </c>
      <c r="E145" s="9">
        <v>2720</v>
      </c>
      <c r="F145" s="10">
        <v>5326</v>
      </c>
      <c r="G145" s="9">
        <v>2574</v>
      </c>
      <c r="H145" s="10">
        <v>2699</v>
      </c>
      <c r="I145" s="11">
        <v>5273</v>
      </c>
      <c r="J145" s="10">
        <v>53</v>
      </c>
      <c r="K145" s="64">
        <v>1.00512042480561</v>
      </c>
    </row>
    <row r="146" spans="1:18" x14ac:dyDescent="0.3">
      <c r="A146" s="6" t="s">
        <v>39</v>
      </c>
      <c r="B146" s="7" t="s">
        <v>321</v>
      </c>
      <c r="C146" s="6" t="s">
        <v>322</v>
      </c>
      <c r="D146" s="8">
        <v>3416</v>
      </c>
      <c r="E146" s="9">
        <v>3427</v>
      </c>
      <c r="F146" s="10">
        <v>6843</v>
      </c>
      <c r="G146" s="9">
        <v>3398</v>
      </c>
      <c r="H146" s="10">
        <v>3417</v>
      </c>
      <c r="I146" s="11">
        <v>6815</v>
      </c>
      <c r="J146" s="10">
        <v>28</v>
      </c>
      <c r="K146" s="64">
        <v>0.41085840058694101</v>
      </c>
      <c r="L146" s="33"/>
      <c r="M146" s="33"/>
      <c r="N146" s="33"/>
      <c r="O146" s="31"/>
      <c r="P146" s="31"/>
      <c r="Q146" s="31"/>
      <c r="R146" s="31"/>
    </row>
    <row r="147" spans="1:18" x14ac:dyDescent="0.3">
      <c r="A147" s="6" t="s">
        <v>39</v>
      </c>
      <c r="B147" s="7" t="s">
        <v>323</v>
      </c>
      <c r="C147" s="6" t="s">
        <v>324</v>
      </c>
      <c r="D147" s="8">
        <v>791</v>
      </c>
      <c r="E147" s="9">
        <v>786</v>
      </c>
      <c r="F147" s="10">
        <v>1577</v>
      </c>
      <c r="G147" s="9">
        <v>785</v>
      </c>
      <c r="H147" s="10">
        <v>787</v>
      </c>
      <c r="I147" s="11">
        <v>1572</v>
      </c>
      <c r="J147" s="10">
        <v>5</v>
      </c>
      <c r="K147" s="64">
        <v>0.31806615776081398</v>
      </c>
    </row>
    <row r="148" spans="1:18" x14ac:dyDescent="0.3">
      <c r="A148" s="6" t="s">
        <v>39</v>
      </c>
      <c r="B148" s="7" t="s">
        <v>325</v>
      </c>
      <c r="C148" s="6" t="s">
        <v>326</v>
      </c>
      <c r="D148" s="8">
        <v>602</v>
      </c>
      <c r="E148" s="9">
        <v>550</v>
      </c>
      <c r="F148" s="10">
        <v>1152</v>
      </c>
      <c r="G148" s="9">
        <v>600</v>
      </c>
      <c r="H148" s="10">
        <v>549</v>
      </c>
      <c r="I148" s="11">
        <v>1149</v>
      </c>
      <c r="J148" s="10">
        <v>3</v>
      </c>
      <c r="K148" s="64">
        <v>0.26109660574412502</v>
      </c>
      <c r="L148" s="33"/>
      <c r="M148" s="33"/>
      <c r="N148" s="33"/>
      <c r="O148" s="31"/>
      <c r="P148" s="31"/>
      <c r="Q148" s="31"/>
      <c r="R148" s="31"/>
    </row>
    <row r="149" spans="1:18" x14ac:dyDescent="0.3">
      <c r="A149" s="6" t="s">
        <v>39</v>
      </c>
      <c r="B149" s="7" t="s">
        <v>327</v>
      </c>
      <c r="C149" s="6" t="s">
        <v>328</v>
      </c>
      <c r="D149" s="8">
        <v>1009</v>
      </c>
      <c r="E149" s="9">
        <v>1080</v>
      </c>
      <c r="F149" s="10">
        <v>2089</v>
      </c>
      <c r="G149" s="9">
        <v>1003</v>
      </c>
      <c r="H149" s="10">
        <v>1078</v>
      </c>
      <c r="I149" s="11">
        <v>2081</v>
      </c>
      <c r="J149" s="10">
        <v>8</v>
      </c>
      <c r="K149" s="64">
        <v>0.38443056222969701</v>
      </c>
    </row>
    <row r="150" spans="1:18" x14ac:dyDescent="0.3">
      <c r="A150" s="6" t="s">
        <v>39</v>
      </c>
      <c r="B150" s="7" t="s">
        <v>329</v>
      </c>
      <c r="C150" s="6" t="s">
        <v>330</v>
      </c>
      <c r="D150" s="8">
        <v>722</v>
      </c>
      <c r="E150" s="9">
        <v>722</v>
      </c>
      <c r="F150" s="10">
        <v>1444</v>
      </c>
      <c r="G150" s="9">
        <v>709</v>
      </c>
      <c r="H150" s="10">
        <v>719</v>
      </c>
      <c r="I150" s="11">
        <v>1428</v>
      </c>
      <c r="J150" s="10">
        <v>16</v>
      </c>
      <c r="K150" s="64">
        <v>1.12044817927171</v>
      </c>
      <c r="L150" s="33"/>
      <c r="M150" s="33"/>
      <c r="N150" s="33"/>
      <c r="O150" s="31"/>
      <c r="P150" s="31"/>
      <c r="Q150" s="31"/>
      <c r="R150" s="31"/>
    </row>
    <row r="151" spans="1:18" x14ac:dyDescent="0.3">
      <c r="A151" s="6" t="s">
        <v>39</v>
      </c>
      <c r="B151" s="7" t="s">
        <v>331</v>
      </c>
      <c r="C151" s="6" t="s">
        <v>332</v>
      </c>
      <c r="D151" s="8">
        <v>814</v>
      </c>
      <c r="E151" s="9">
        <v>821</v>
      </c>
      <c r="F151" s="10">
        <v>1635</v>
      </c>
      <c r="G151" s="9">
        <v>813</v>
      </c>
      <c r="H151" s="10">
        <v>816</v>
      </c>
      <c r="I151" s="11">
        <v>1629</v>
      </c>
      <c r="J151" s="10">
        <v>6</v>
      </c>
      <c r="K151" s="64">
        <v>0.36832412523020303</v>
      </c>
    </row>
    <row r="152" spans="1:18" x14ac:dyDescent="0.3">
      <c r="A152" s="6" t="s">
        <v>39</v>
      </c>
      <c r="B152" s="7" t="s">
        <v>333</v>
      </c>
      <c r="C152" s="6" t="s">
        <v>334</v>
      </c>
      <c r="D152" s="8">
        <v>2561</v>
      </c>
      <c r="E152" s="9">
        <v>2560</v>
      </c>
      <c r="F152" s="10">
        <v>5121</v>
      </c>
      <c r="G152" s="9">
        <v>2570</v>
      </c>
      <c r="H152" s="10">
        <v>2570</v>
      </c>
      <c r="I152" s="11">
        <v>5140</v>
      </c>
      <c r="J152" s="10">
        <v>-19</v>
      </c>
      <c r="K152" s="64">
        <v>-0.369649805447471</v>
      </c>
      <c r="L152" s="33"/>
      <c r="M152" s="33"/>
      <c r="N152" s="33"/>
      <c r="O152" s="31"/>
      <c r="P152" s="31"/>
      <c r="Q152" s="31"/>
      <c r="R152" s="31"/>
    </row>
    <row r="153" spans="1:18" x14ac:dyDescent="0.3">
      <c r="A153" s="6" t="s">
        <v>39</v>
      </c>
      <c r="B153" s="7" t="s">
        <v>335</v>
      </c>
      <c r="C153" s="6" t="s">
        <v>336</v>
      </c>
      <c r="D153" s="8">
        <v>273</v>
      </c>
      <c r="E153" s="9">
        <v>270</v>
      </c>
      <c r="F153" s="10">
        <v>543</v>
      </c>
      <c r="G153" s="9">
        <v>274</v>
      </c>
      <c r="H153" s="10">
        <v>273</v>
      </c>
      <c r="I153" s="11">
        <v>547</v>
      </c>
      <c r="J153" s="10">
        <v>-4</v>
      </c>
      <c r="K153" s="64">
        <v>-0.73126142595978105</v>
      </c>
    </row>
    <row r="154" spans="1:18" x14ac:dyDescent="0.3">
      <c r="A154" s="6" t="s">
        <v>39</v>
      </c>
      <c r="B154" s="7" t="s">
        <v>337</v>
      </c>
      <c r="C154" s="6" t="s">
        <v>338</v>
      </c>
      <c r="D154" s="8">
        <v>981</v>
      </c>
      <c r="E154" s="9">
        <v>951</v>
      </c>
      <c r="F154" s="10">
        <v>1932</v>
      </c>
      <c r="G154" s="9">
        <v>990</v>
      </c>
      <c r="H154" s="10">
        <v>964</v>
      </c>
      <c r="I154" s="11">
        <v>1954</v>
      </c>
      <c r="J154" s="10">
        <v>-22</v>
      </c>
      <c r="K154" s="64">
        <v>-1.1258955987717501</v>
      </c>
      <c r="L154" s="33"/>
      <c r="M154" s="33"/>
      <c r="N154" s="33"/>
      <c r="O154" s="31"/>
      <c r="P154" s="31"/>
      <c r="Q154" s="31"/>
      <c r="R154" s="31"/>
    </row>
    <row r="155" spans="1:18" x14ac:dyDescent="0.3">
      <c r="A155" s="6" t="s">
        <v>39</v>
      </c>
      <c r="B155" s="7" t="s">
        <v>339</v>
      </c>
      <c r="C155" s="6" t="s">
        <v>340</v>
      </c>
      <c r="D155" s="8">
        <v>374</v>
      </c>
      <c r="E155" s="9">
        <v>341</v>
      </c>
      <c r="F155" s="10">
        <v>715</v>
      </c>
      <c r="G155" s="9">
        <v>378</v>
      </c>
      <c r="H155" s="10">
        <v>342</v>
      </c>
      <c r="I155" s="11">
        <v>720</v>
      </c>
      <c r="J155" s="10">
        <v>-5</v>
      </c>
      <c r="K155" s="64">
        <v>-0.69444444444444398</v>
      </c>
    </row>
    <row r="156" spans="1:18" x14ac:dyDescent="0.3">
      <c r="A156" s="6" t="s">
        <v>39</v>
      </c>
      <c r="B156" s="7" t="s">
        <v>341</v>
      </c>
      <c r="C156" s="6" t="s">
        <v>342</v>
      </c>
      <c r="D156" s="8">
        <v>1620</v>
      </c>
      <c r="E156" s="9">
        <v>1649</v>
      </c>
      <c r="F156" s="10">
        <v>3269</v>
      </c>
      <c r="G156" s="9">
        <v>1620</v>
      </c>
      <c r="H156" s="10">
        <v>1640</v>
      </c>
      <c r="I156" s="11">
        <v>3260</v>
      </c>
      <c r="J156" s="10">
        <v>9</v>
      </c>
      <c r="K156" s="64">
        <v>0.27607361963190202</v>
      </c>
      <c r="L156" s="33"/>
      <c r="M156" s="33"/>
      <c r="N156" s="33"/>
      <c r="O156" s="31"/>
      <c r="P156" s="31"/>
      <c r="Q156" s="31"/>
      <c r="R156" s="31"/>
    </row>
    <row r="157" spans="1:18" x14ac:dyDescent="0.3">
      <c r="A157" s="6" t="s">
        <v>39</v>
      </c>
      <c r="B157" s="7" t="s">
        <v>343</v>
      </c>
      <c r="C157" s="6" t="s">
        <v>344</v>
      </c>
      <c r="D157" s="8">
        <v>1180</v>
      </c>
      <c r="E157" s="9">
        <v>1132</v>
      </c>
      <c r="F157" s="10">
        <v>2312</v>
      </c>
      <c r="G157" s="9">
        <v>1181</v>
      </c>
      <c r="H157" s="10">
        <v>1115</v>
      </c>
      <c r="I157" s="11">
        <v>2296</v>
      </c>
      <c r="J157" s="10">
        <v>16</v>
      </c>
      <c r="K157" s="64">
        <v>0.696864111498258</v>
      </c>
    </row>
    <row r="158" spans="1:18" x14ac:dyDescent="0.3">
      <c r="A158" s="6" t="s">
        <v>39</v>
      </c>
      <c r="B158" s="7" t="s">
        <v>345</v>
      </c>
      <c r="C158" s="6" t="s">
        <v>346</v>
      </c>
      <c r="D158" s="8">
        <v>685</v>
      </c>
      <c r="E158" s="9">
        <v>720</v>
      </c>
      <c r="F158" s="10">
        <v>1405</v>
      </c>
      <c r="G158" s="9">
        <v>691</v>
      </c>
      <c r="H158" s="10">
        <v>710</v>
      </c>
      <c r="I158" s="11">
        <v>1401</v>
      </c>
      <c r="J158" s="10">
        <v>4</v>
      </c>
      <c r="K158" s="64">
        <v>0.28551034975017803</v>
      </c>
      <c r="L158" s="33"/>
      <c r="M158" s="33"/>
      <c r="N158" s="33"/>
      <c r="O158" s="31"/>
      <c r="P158" s="31"/>
      <c r="Q158" s="31"/>
      <c r="R158" s="31"/>
    </row>
    <row r="159" spans="1:18" x14ac:dyDescent="0.3">
      <c r="A159" s="6" t="s">
        <v>39</v>
      </c>
      <c r="B159" s="7" t="s">
        <v>347</v>
      </c>
      <c r="C159" s="6" t="s">
        <v>348</v>
      </c>
      <c r="D159" s="8">
        <v>1520</v>
      </c>
      <c r="E159" s="9">
        <v>1447</v>
      </c>
      <c r="F159" s="10">
        <v>2967</v>
      </c>
      <c r="G159" s="9">
        <v>1522</v>
      </c>
      <c r="H159" s="10">
        <v>1441</v>
      </c>
      <c r="I159" s="11">
        <v>2963</v>
      </c>
      <c r="J159" s="10">
        <v>4</v>
      </c>
      <c r="K159" s="64">
        <v>0.13499831252109301</v>
      </c>
    </row>
    <row r="160" spans="1:18" x14ac:dyDescent="0.3">
      <c r="A160" s="6" t="s">
        <v>39</v>
      </c>
      <c r="B160" s="7" t="s">
        <v>349</v>
      </c>
      <c r="C160" s="6" t="s">
        <v>350</v>
      </c>
      <c r="D160" s="8">
        <v>892</v>
      </c>
      <c r="E160" s="9">
        <v>888</v>
      </c>
      <c r="F160" s="10">
        <v>1780</v>
      </c>
      <c r="G160" s="9">
        <v>893</v>
      </c>
      <c r="H160" s="10">
        <v>889</v>
      </c>
      <c r="I160" s="11">
        <v>1782</v>
      </c>
      <c r="J160" s="10">
        <v>-2</v>
      </c>
      <c r="K160" s="64">
        <v>-0.112233445566779</v>
      </c>
      <c r="L160" s="33"/>
      <c r="M160" s="33"/>
      <c r="N160" s="33"/>
      <c r="O160" s="31"/>
      <c r="P160" s="31"/>
      <c r="Q160" s="31"/>
      <c r="R160" s="31"/>
    </row>
    <row r="161" spans="1:18" x14ac:dyDescent="0.3">
      <c r="A161" s="6" t="s">
        <v>39</v>
      </c>
      <c r="B161" s="7" t="s">
        <v>351</v>
      </c>
      <c r="C161" s="6" t="s">
        <v>352</v>
      </c>
      <c r="D161" s="8">
        <v>2533</v>
      </c>
      <c r="E161" s="9">
        <v>2594</v>
      </c>
      <c r="F161" s="10">
        <v>5127</v>
      </c>
      <c r="G161" s="9">
        <v>2557</v>
      </c>
      <c r="H161" s="10">
        <v>2625</v>
      </c>
      <c r="I161" s="11">
        <v>5182</v>
      </c>
      <c r="J161" s="10">
        <v>-55</v>
      </c>
      <c r="K161" s="64">
        <v>-1.06136626785025</v>
      </c>
    </row>
    <row r="162" spans="1:18" x14ac:dyDescent="0.3">
      <c r="A162" s="6" t="s">
        <v>39</v>
      </c>
      <c r="B162" s="7" t="s">
        <v>353</v>
      </c>
      <c r="C162" s="6" t="s">
        <v>354</v>
      </c>
      <c r="D162" s="8">
        <v>1458</v>
      </c>
      <c r="E162" s="9">
        <v>1446</v>
      </c>
      <c r="F162" s="10">
        <v>2904</v>
      </c>
      <c r="G162" s="9">
        <v>1452</v>
      </c>
      <c r="H162" s="10">
        <v>1440</v>
      </c>
      <c r="I162" s="11">
        <v>2892</v>
      </c>
      <c r="J162" s="10">
        <v>12</v>
      </c>
      <c r="K162" s="64">
        <v>0.4149377593361</v>
      </c>
      <c r="L162" s="33"/>
      <c r="M162" s="33"/>
      <c r="N162" s="33"/>
      <c r="O162" s="31"/>
      <c r="P162" s="31"/>
      <c r="Q162" s="31"/>
      <c r="R162" s="31"/>
    </row>
    <row r="163" spans="1:18" x14ac:dyDescent="0.3">
      <c r="A163" s="6" t="s">
        <v>39</v>
      </c>
      <c r="B163" s="7" t="s">
        <v>355</v>
      </c>
      <c r="C163" s="6" t="s">
        <v>356</v>
      </c>
      <c r="D163" s="8">
        <v>672</v>
      </c>
      <c r="E163" s="9">
        <v>693</v>
      </c>
      <c r="F163" s="10">
        <v>1365</v>
      </c>
      <c r="G163" s="9">
        <v>672</v>
      </c>
      <c r="H163" s="10">
        <v>693</v>
      </c>
      <c r="I163" s="11">
        <v>1365</v>
      </c>
      <c r="J163" s="10">
        <v>0</v>
      </c>
      <c r="K163" s="64">
        <v>0</v>
      </c>
    </row>
    <row r="164" spans="1:18" x14ac:dyDescent="0.3">
      <c r="A164" s="6" t="s">
        <v>39</v>
      </c>
      <c r="B164" s="7" t="s">
        <v>357</v>
      </c>
      <c r="C164" s="6" t="s">
        <v>358</v>
      </c>
      <c r="D164" s="8">
        <v>2631</v>
      </c>
      <c r="E164" s="9">
        <v>2574</v>
      </c>
      <c r="F164" s="10">
        <v>5205</v>
      </c>
      <c r="G164" s="9">
        <v>2606</v>
      </c>
      <c r="H164" s="10">
        <v>2570</v>
      </c>
      <c r="I164" s="11">
        <v>5176</v>
      </c>
      <c r="J164" s="10">
        <v>29</v>
      </c>
      <c r="K164" s="64">
        <v>0.56027820710973697</v>
      </c>
      <c r="L164" s="33"/>
      <c r="M164" s="33"/>
      <c r="N164" s="33"/>
      <c r="O164" s="31"/>
      <c r="P164" s="31"/>
      <c r="Q164" s="31"/>
      <c r="R164" s="31"/>
    </row>
    <row r="165" spans="1:18" x14ac:dyDescent="0.3">
      <c r="A165" s="6" t="s">
        <v>39</v>
      </c>
      <c r="B165" s="7" t="s">
        <v>359</v>
      </c>
      <c r="C165" s="6" t="s">
        <v>360</v>
      </c>
      <c r="D165" s="8">
        <v>2362</v>
      </c>
      <c r="E165" s="9">
        <v>2354</v>
      </c>
      <c r="F165" s="10">
        <v>4716</v>
      </c>
      <c r="G165" s="9">
        <v>2354</v>
      </c>
      <c r="H165" s="10">
        <v>2375</v>
      </c>
      <c r="I165" s="11">
        <v>4729</v>
      </c>
      <c r="J165" s="10">
        <v>-13</v>
      </c>
      <c r="K165" s="64">
        <v>-0.27489955593148702</v>
      </c>
    </row>
    <row r="166" spans="1:18" x14ac:dyDescent="0.3">
      <c r="A166" s="6" t="s">
        <v>39</v>
      </c>
      <c r="B166" s="7" t="s">
        <v>361</v>
      </c>
      <c r="C166" s="6" t="s">
        <v>362</v>
      </c>
      <c r="D166" s="8">
        <v>1763</v>
      </c>
      <c r="E166" s="9">
        <v>1804</v>
      </c>
      <c r="F166" s="10">
        <v>3567</v>
      </c>
      <c r="G166" s="9">
        <v>1774</v>
      </c>
      <c r="H166" s="10">
        <v>1802</v>
      </c>
      <c r="I166" s="11">
        <v>3576</v>
      </c>
      <c r="J166" s="10">
        <v>-9</v>
      </c>
      <c r="K166" s="64">
        <v>-0.25167785234899298</v>
      </c>
      <c r="L166" s="33"/>
      <c r="M166" s="33"/>
      <c r="N166" s="33"/>
      <c r="O166" s="31"/>
      <c r="P166" s="31"/>
      <c r="Q166" s="31"/>
      <c r="R166" s="31"/>
    </row>
    <row r="167" spans="1:18" x14ac:dyDescent="0.3">
      <c r="A167" s="6" t="s">
        <v>39</v>
      </c>
      <c r="B167" s="7" t="s">
        <v>363</v>
      </c>
      <c r="C167" s="6" t="s">
        <v>364</v>
      </c>
      <c r="D167" s="8">
        <v>1547</v>
      </c>
      <c r="E167" s="9">
        <v>1505</v>
      </c>
      <c r="F167" s="10">
        <v>3052</v>
      </c>
      <c r="G167" s="9">
        <v>1543</v>
      </c>
      <c r="H167" s="10">
        <v>1500</v>
      </c>
      <c r="I167" s="11">
        <v>3043</v>
      </c>
      <c r="J167" s="10">
        <v>9</v>
      </c>
      <c r="K167" s="64">
        <v>0.29576076240552102</v>
      </c>
    </row>
    <row r="168" spans="1:18" x14ac:dyDescent="0.3">
      <c r="A168" s="6" t="s">
        <v>39</v>
      </c>
      <c r="B168" s="7" t="s">
        <v>365</v>
      </c>
      <c r="C168" s="6" t="s">
        <v>366</v>
      </c>
      <c r="D168" s="8">
        <v>1280</v>
      </c>
      <c r="E168" s="9">
        <v>1235</v>
      </c>
      <c r="F168" s="10">
        <v>2515</v>
      </c>
      <c r="G168" s="9">
        <v>1248</v>
      </c>
      <c r="H168" s="10">
        <v>1256</v>
      </c>
      <c r="I168" s="11">
        <v>2504</v>
      </c>
      <c r="J168" s="10">
        <v>11</v>
      </c>
      <c r="K168" s="64">
        <v>0.43929712460063902</v>
      </c>
      <c r="L168" s="33"/>
      <c r="M168" s="33"/>
      <c r="N168" s="33"/>
      <c r="O168" s="31"/>
      <c r="P168" s="31"/>
      <c r="Q168" s="31"/>
      <c r="R168" s="31"/>
    </row>
    <row r="169" spans="1:18" x14ac:dyDescent="0.3">
      <c r="A169" s="6" t="s">
        <v>39</v>
      </c>
      <c r="B169" s="7" t="s">
        <v>367</v>
      </c>
      <c r="C169" s="6" t="s">
        <v>368</v>
      </c>
      <c r="D169" s="8">
        <v>1831</v>
      </c>
      <c r="E169" s="9">
        <v>1764</v>
      </c>
      <c r="F169" s="10">
        <v>3595</v>
      </c>
      <c r="G169" s="9">
        <v>1822</v>
      </c>
      <c r="H169" s="10">
        <v>1759</v>
      </c>
      <c r="I169" s="11">
        <v>3581</v>
      </c>
      <c r="J169" s="10">
        <v>14</v>
      </c>
      <c r="K169" s="64">
        <v>0.39095224797542599</v>
      </c>
    </row>
    <row r="170" spans="1:18" x14ac:dyDescent="0.3">
      <c r="A170" s="82" t="s">
        <v>39</v>
      </c>
      <c r="B170" s="83" t="s">
        <v>369</v>
      </c>
      <c r="C170" s="82" t="s">
        <v>370</v>
      </c>
      <c r="D170" s="84">
        <v>1331</v>
      </c>
      <c r="E170" s="85">
        <v>1313</v>
      </c>
      <c r="F170" s="86">
        <v>2644</v>
      </c>
      <c r="G170" s="85">
        <v>1323</v>
      </c>
      <c r="H170" s="86">
        <v>1314</v>
      </c>
      <c r="I170" s="89">
        <v>2637</v>
      </c>
      <c r="J170" s="86">
        <v>7</v>
      </c>
      <c r="K170" s="87">
        <v>0.26545316647705702</v>
      </c>
      <c r="L170" s="33"/>
      <c r="M170" s="33"/>
      <c r="N170" s="33"/>
      <c r="O170" s="31"/>
      <c r="P170" s="31"/>
      <c r="Q170" s="31"/>
      <c r="R170" s="31"/>
    </row>
    <row r="171" spans="1:18" x14ac:dyDescent="0.3">
      <c r="F171" s="108"/>
      <c r="I171" s="11"/>
      <c r="J171" s="108"/>
      <c r="K171" s="109"/>
    </row>
    <row r="174" spans="1:18" x14ac:dyDescent="0.3">
      <c r="F174" s="109"/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H170"/>
  <sheetViews>
    <sheetView workbookViewId="0">
      <selection activeCell="D3" sqref="D3:D4"/>
    </sheetView>
  </sheetViews>
  <sheetFormatPr defaultRowHeight="14.4" x14ac:dyDescent="0.3"/>
  <cols>
    <col min="3" max="3" width="15" customWidth="1"/>
    <col min="4" max="4" width="10.21875" customWidth="1"/>
    <col min="5" max="6" width="12.33203125" customWidth="1"/>
    <col min="7" max="7" width="19.77734375" customWidth="1"/>
    <col min="28" max="28" width="8.88671875" customWidth="1"/>
  </cols>
  <sheetData>
    <row r="1" spans="1:34" x14ac:dyDescent="0.3">
      <c r="A1" s="16" t="s">
        <v>27</v>
      </c>
      <c r="C1" s="48" t="s">
        <v>383</v>
      </c>
    </row>
    <row r="2" spans="1:34" x14ac:dyDescent="0.3">
      <c r="A2" s="28" t="s">
        <v>373</v>
      </c>
      <c r="B2" s="28"/>
      <c r="C2" s="28"/>
      <c r="D2" s="28"/>
      <c r="E2" s="28"/>
      <c r="F2" s="110"/>
      <c r="G2" s="110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12"/>
    </row>
    <row r="3" spans="1:34" ht="53.1" customHeight="1" x14ac:dyDescent="0.3">
      <c r="A3" s="115" t="s">
        <v>374</v>
      </c>
      <c r="B3" s="121" t="s">
        <v>30</v>
      </c>
      <c r="C3" s="121" t="s">
        <v>31</v>
      </c>
      <c r="D3" s="121" t="s">
        <v>384</v>
      </c>
      <c r="E3" s="121" t="s">
        <v>385</v>
      </c>
      <c r="F3" s="123" t="s">
        <v>472</v>
      </c>
      <c r="G3" s="125" t="s">
        <v>473</v>
      </c>
      <c r="H3" s="122" t="s">
        <v>386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0" t="s">
        <v>387</v>
      </c>
      <c r="AE3" s="120"/>
      <c r="AF3" s="120"/>
      <c r="AG3" s="120"/>
      <c r="AH3" s="120"/>
    </row>
    <row r="4" spans="1:34" x14ac:dyDescent="0.3">
      <c r="A4" s="115"/>
      <c r="B4" s="121"/>
      <c r="C4" s="121"/>
      <c r="D4" s="121"/>
      <c r="E4" s="121"/>
      <c r="F4" s="124"/>
      <c r="G4" s="126"/>
      <c r="H4" s="63" t="s">
        <v>388</v>
      </c>
      <c r="I4" s="72" t="s">
        <v>389</v>
      </c>
      <c r="J4" s="63" t="s">
        <v>390</v>
      </c>
      <c r="K4" s="63" t="s">
        <v>391</v>
      </c>
      <c r="L4" s="63" t="s">
        <v>392</v>
      </c>
      <c r="M4" s="63" t="s">
        <v>393</v>
      </c>
      <c r="N4" s="63" t="s">
        <v>394</v>
      </c>
      <c r="O4" s="63" t="s">
        <v>395</v>
      </c>
      <c r="P4" s="63" t="s">
        <v>396</v>
      </c>
      <c r="Q4" s="63" t="s">
        <v>397</v>
      </c>
      <c r="R4" s="63" t="s">
        <v>398</v>
      </c>
      <c r="S4" s="63" t="s">
        <v>399</v>
      </c>
      <c r="T4" s="63" t="s">
        <v>400</v>
      </c>
      <c r="U4" s="63" t="s">
        <v>401</v>
      </c>
      <c r="V4" s="63" t="s">
        <v>402</v>
      </c>
      <c r="W4" s="63" t="s">
        <v>403</v>
      </c>
      <c r="X4" s="63" t="s">
        <v>404</v>
      </c>
      <c r="Y4" s="63" t="s">
        <v>405</v>
      </c>
      <c r="Z4" s="63" t="s">
        <v>406</v>
      </c>
      <c r="AA4" s="63" t="s">
        <v>407</v>
      </c>
      <c r="AB4" s="63" t="s">
        <v>408</v>
      </c>
      <c r="AC4" s="63" t="s">
        <v>409</v>
      </c>
      <c r="AD4" s="63" t="s">
        <v>410</v>
      </c>
      <c r="AE4" s="72" t="s">
        <v>411</v>
      </c>
      <c r="AF4" s="73" t="s">
        <v>412</v>
      </c>
      <c r="AG4" s="74" t="s">
        <v>413</v>
      </c>
      <c r="AH4" s="73" t="s">
        <v>414</v>
      </c>
    </row>
    <row r="5" spans="1:34" x14ac:dyDescent="0.3">
      <c r="A5" s="6" t="s">
        <v>39</v>
      </c>
      <c r="B5" s="7" t="s">
        <v>40</v>
      </c>
      <c r="C5" s="6" t="s">
        <v>41</v>
      </c>
      <c r="D5" s="13" t="s">
        <v>415</v>
      </c>
      <c r="E5" s="11" t="s">
        <v>416</v>
      </c>
      <c r="F5" s="111">
        <v>10</v>
      </c>
      <c r="G5" s="6" t="s">
        <v>474</v>
      </c>
      <c r="H5" s="13">
        <v>338</v>
      </c>
      <c r="I5" s="11">
        <v>424</v>
      </c>
      <c r="J5" s="13">
        <v>484</v>
      </c>
      <c r="K5" s="11">
        <v>502</v>
      </c>
      <c r="L5" s="13">
        <v>467</v>
      </c>
      <c r="M5" s="11">
        <v>483</v>
      </c>
      <c r="N5" s="13">
        <v>460</v>
      </c>
      <c r="O5" s="11">
        <v>487</v>
      </c>
      <c r="P5" s="13">
        <v>556</v>
      </c>
      <c r="Q5" s="11">
        <v>653</v>
      </c>
      <c r="R5" s="13">
        <v>735</v>
      </c>
      <c r="S5" s="11">
        <v>735</v>
      </c>
      <c r="T5" s="13">
        <v>581</v>
      </c>
      <c r="U5" s="11">
        <v>538</v>
      </c>
      <c r="V5" s="13">
        <v>448</v>
      </c>
      <c r="W5" s="11">
        <v>350</v>
      </c>
      <c r="X5" s="13">
        <v>297</v>
      </c>
      <c r="Y5" s="11">
        <v>178</v>
      </c>
      <c r="Z5" s="13">
        <v>93</v>
      </c>
      <c r="AA5" s="11">
        <v>18</v>
      </c>
      <c r="AB5" s="13">
        <v>4</v>
      </c>
      <c r="AC5" s="14">
        <v>8831</v>
      </c>
      <c r="AD5" s="13">
        <v>189</v>
      </c>
      <c r="AE5" s="11">
        <v>224</v>
      </c>
      <c r="AF5" s="13">
        <v>531</v>
      </c>
      <c r="AG5" s="11">
        <v>302</v>
      </c>
      <c r="AH5" s="13">
        <v>306</v>
      </c>
    </row>
    <row r="6" spans="1:34" x14ac:dyDescent="0.3">
      <c r="A6" s="6" t="s">
        <v>39</v>
      </c>
      <c r="B6" s="7" t="s">
        <v>42</v>
      </c>
      <c r="C6" s="6" t="s">
        <v>43</v>
      </c>
      <c r="D6" s="13" t="s">
        <v>417</v>
      </c>
      <c r="E6" s="11" t="s">
        <v>416</v>
      </c>
      <c r="F6" s="111">
        <v>5</v>
      </c>
      <c r="G6" s="6" t="s">
        <v>475</v>
      </c>
      <c r="H6" s="13">
        <v>66</v>
      </c>
      <c r="I6" s="11">
        <v>83</v>
      </c>
      <c r="J6" s="13">
        <v>76</v>
      </c>
      <c r="K6" s="11">
        <v>74</v>
      </c>
      <c r="L6" s="13">
        <v>90</v>
      </c>
      <c r="M6" s="11">
        <v>89</v>
      </c>
      <c r="N6" s="13">
        <v>76</v>
      </c>
      <c r="O6" s="11">
        <v>72</v>
      </c>
      <c r="P6" s="13">
        <v>81</v>
      </c>
      <c r="Q6" s="11">
        <v>126</v>
      </c>
      <c r="R6" s="13">
        <v>108</v>
      </c>
      <c r="S6" s="11">
        <v>146</v>
      </c>
      <c r="T6" s="13">
        <v>85</v>
      </c>
      <c r="U6" s="11">
        <v>77</v>
      </c>
      <c r="V6" s="13">
        <v>68</v>
      </c>
      <c r="W6" s="11">
        <v>64</v>
      </c>
      <c r="X6" s="13">
        <v>72</v>
      </c>
      <c r="Y6" s="11">
        <v>43</v>
      </c>
      <c r="Z6" s="13">
        <v>6</v>
      </c>
      <c r="AA6" s="11">
        <v>4</v>
      </c>
      <c r="AB6" s="13">
        <v>0</v>
      </c>
      <c r="AC6" s="14">
        <v>1506</v>
      </c>
      <c r="AD6" s="13">
        <v>40</v>
      </c>
      <c r="AE6" s="11">
        <v>48</v>
      </c>
      <c r="AF6" s="13">
        <v>101</v>
      </c>
      <c r="AG6" s="11">
        <v>36</v>
      </c>
      <c r="AH6" s="13">
        <v>47</v>
      </c>
    </row>
    <row r="7" spans="1:34" x14ac:dyDescent="0.3">
      <c r="A7" s="6" t="s">
        <v>39</v>
      </c>
      <c r="B7" s="7" t="s">
        <v>44</v>
      </c>
      <c r="C7" s="6" t="s">
        <v>45</v>
      </c>
      <c r="D7" s="13" t="s">
        <v>417</v>
      </c>
      <c r="E7" s="11" t="s">
        <v>416</v>
      </c>
      <c r="F7" s="111">
        <v>15</v>
      </c>
      <c r="G7" s="6" t="s">
        <v>476</v>
      </c>
      <c r="H7" s="13">
        <v>138</v>
      </c>
      <c r="I7" s="11">
        <v>162</v>
      </c>
      <c r="J7" s="13">
        <v>151</v>
      </c>
      <c r="K7" s="11">
        <v>171</v>
      </c>
      <c r="L7" s="13">
        <v>182</v>
      </c>
      <c r="M7" s="11">
        <v>179</v>
      </c>
      <c r="N7" s="13">
        <v>200</v>
      </c>
      <c r="O7" s="11">
        <v>190</v>
      </c>
      <c r="P7" s="13">
        <v>176</v>
      </c>
      <c r="Q7" s="11">
        <v>255</v>
      </c>
      <c r="R7" s="13">
        <v>275</v>
      </c>
      <c r="S7" s="11">
        <v>265</v>
      </c>
      <c r="T7" s="13">
        <v>221</v>
      </c>
      <c r="U7" s="11">
        <v>179</v>
      </c>
      <c r="V7" s="13">
        <v>169</v>
      </c>
      <c r="W7" s="11">
        <v>129</v>
      </c>
      <c r="X7" s="13">
        <v>94</v>
      </c>
      <c r="Y7" s="11">
        <v>61</v>
      </c>
      <c r="Z7" s="13">
        <v>20</v>
      </c>
      <c r="AA7" s="11">
        <v>9</v>
      </c>
      <c r="AB7" s="13">
        <v>1</v>
      </c>
      <c r="AC7" s="14">
        <v>3227</v>
      </c>
      <c r="AD7" s="13">
        <v>93</v>
      </c>
      <c r="AE7" s="11">
        <v>75</v>
      </c>
      <c r="AF7" s="13">
        <v>184</v>
      </c>
      <c r="AG7" s="11">
        <v>99</v>
      </c>
      <c r="AH7" s="13">
        <v>101</v>
      </c>
    </row>
    <row r="8" spans="1:34" x14ac:dyDescent="0.3">
      <c r="A8" s="6" t="s">
        <v>39</v>
      </c>
      <c r="B8" s="7" t="s">
        <v>46</v>
      </c>
      <c r="C8" s="6" t="s">
        <v>47</v>
      </c>
      <c r="D8" s="13" t="s">
        <v>417</v>
      </c>
      <c r="E8" s="11" t="s">
        <v>416</v>
      </c>
      <c r="F8" s="111">
        <v>14</v>
      </c>
      <c r="G8" s="6" t="s">
        <v>477</v>
      </c>
      <c r="H8" s="13">
        <v>37</v>
      </c>
      <c r="I8" s="11">
        <v>55</v>
      </c>
      <c r="J8" s="13">
        <v>61</v>
      </c>
      <c r="K8" s="11">
        <v>54</v>
      </c>
      <c r="L8" s="13">
        <v>51</v>
      </c>
      <c r="M8" s="11">
        <v>69</v>
      </c>
      <c r="N8" s="13">
        <v>62</v>
      </c>
      <c r="O8" s="11">
        <v>80</v>
      </c>
      <c r="P8" s="13">
        <v>73</v>
      </c>
      <c r="Q8" s="11">
        <v>103</v>
      </c>
      <c r="R8" s="13">
        <v>98</v>
      </c>
      <c r="S8" s="11">
        <v>74</v>
      </c>
      <c r="T8" s="13">
        <v>69</v>
      </c>
      <c r="U8" s="11">
        <v>75</v>
      </c>
      <c r="V8" s="13">
        <v>62</v>
      </c>
      <c r="W8" s="11">
        <v>58</v>
      </c>
      <c r="X8" s="13">
        <v>44</v>
      </c>
      <c r="Y8" s="11">
        <v>15</v>
      </c>
      <c r="Z8" s="13">
        <v>2</v>
      </c>
      <c r="AA8" s="11">
        <v>0</v>
      </c>
      <c r="AB8" s="13">
        <v>0</v>
      </c>
      <c r="AC8" s="14">
        <v>1142</v>
      </c>
      <c r="AD8" s="13">
        <v>17</v>
      </c>
      <c r="AE8" s="11">
        <v>29</v>
      </c>
      <c r="AF8" s="13">
        <v>66</v>
      </c>
      <c r="AG8" s="11">
        <v>41</v>
      </c>
      <c r="AH8" s="13">
        <v>36</v>
      </c>
    </row>
    <row r="9" spans="1:34" x14ac:dyDescent="0.3">
      <c r="A9" s="6" t="s">
        <v>39</v>
      </c>
      <c r="B9" s="7" t="s">
        <v>48</v>
      </c>
      <c r="C9" s="6" t="s">
        <v>49</v>
      </c>
      <c r="D9" s="13" t="s">
        <v>418</v>
      </c>
      <c r="E9" s="11" t="s">
        <v>416</v>
      </c>
      <c r="F9" s="111">
        <v>9</v>
      </c>
      <c r="G9" s="6" t="s">
        <v>478</v>
      </c>
      <c r="H9" s="13">
        <v>633</v>
      </c>
      <c r="I9" s="11">
        <v>826</v>
      </c>
      <c r="J9" s="13">
        <v>951</v>
      </c>
      <c r="K9" s="11">
        <v>872</v>
      </c>
      <c r="L9" s="13">
        <v>923</v>
      </c>
      <c r="M9" s="11">
        <v>1011</v>
      </c>
      <c r="N9" s="13">
        <v>969</v>
      </c>
      <c r="O9" s="11">
        <v>999</v>
      </c>
      <c r="P9" s="13">
        <v>1057</v>
      </c>
      <c r="Q9" s="11">
        <v>1335</v>
      </c>
      <c r="R9" s="13">
        <v>1448</v>
      </c>
      <c r="S9" s="11">
        <v>1484</v>
      </c>
      <c r="T9" s="13">
        <v>1246</v>
      </c>
      <c r="U9" s="11">
        <v>1080</v>
      </c>
      <c r="V9" s="13">
        <v>909</v>
      </c>
      <c r="W9" s="11">
        <v>718</v>
      </c>
      <c r="X9" s="13">
        <v>641</v>
      </c>
      <c r="Y9" s="11">
        <v>399</v>
      </c>
      <c r="Z9" s="13">
        <v>187</v>
      </c>
      <c r="AA9" s="11">
        <v>65</v>
      </c>
      <c r="AB9" s="13">
        <v>6</v>
      </c>
      <c r="AC9" s="14">
        <v>17759</v>
      </c>
      <c r="AD9" s="13">
        <v>375</v>
      </c>
      <c r="AE9" s="11">
        <v>420</v>
      </c>
      <c r="AF9" s="13">
        <v>1051</v>
      </c>
      <c r="AG9" s="11">
        <v>564</v>
      </c>
      <c r="AH9" s="13">
        <v>514</v>
      </c>
    </row>
    <row r="10" spans="1:34" x14ac:dyDescent="0.3">
      <c r="A10" s="6" t="s">
        <v>39</v>
      </c>
      <c r="B10" s="7" t="s">
        <v>50</v>
      </c>
      <c r="C10" s="6" t="s">
        <v>51</v>
      </c>
      <c r="D10" s="13" t="s">
        <v>417</v>
      </c>
      <c r="E10" s="11" t="s">
        <v>416</v>
      </c>
      <c r="F10" s="111">
        <v>10</v>
      </c>
      <c r="G10" s="6" t="s">
        <v>474</v>
      </c>
      <c r="H10" s="13">
        <v>193</v>
      </c>
      <c r="I10" s="11">
        <v>191</v>
      </c>
      <c r="J10" s="13">
        <v>220</v>
      </c>
      <c r="K10" s="11">
        <v>216</v>
      </c>
      <c r="L10" s="13">
        <v>226</v>
      </c>
      <c r="M10" s="11">
        <v>217</v>
      </c>
      <c r="N10" s="13">
        <v>207</v>
      </c>
      <c r="O10" s="11">
        <v>228</v>
      </c>
      <c r="P10" s="13">
        <v>249</v>
      </c>
      <c r="Q10" s="11">
        <v>326</v>
      </c>
      <c r="R10" s="13">
        <v>305</v>
      </c>
      <c r="S10" s="11">
        <v>321</v>
      </c>
      <c r="T10" s="13">
        <v>286</v>
      </c>
      <c r="U10" s="11">
        <v>250</v>
      </c>
      <c r="V10" s="13">
        <v>213</v>
      </c>
      <c r="W10" s="11">
        <v>165</v>
      </c>
      <c r="X10" s="13">
        <v>138</v>
      </c>
      <c r="Y10" s="11">
        <v>81</v>
      </c>
      <c r="Z10" s="13">
        <v>48</v>
      </c>
      <c r="AA10" s="11">
        <v>17</v>
      </c>
      <c r="AB10" s="13">
        <v>4</v>
      </c>
      <c r="AC10" s="14">
        <v>4101</v>
      </c>
      <c r="AD10" s="13">
        <v>113</v>
      </c>
      <c r="AE10" s="11">
        <v>114</v>
      </c>
      <c r="AF10" s="13">
        <v>241</v>
      </c>
      <c r="AG10" s="11">
        <v>136</v>
      </c>
      <c r="AH10" s="13">
        <v>133</v>
      </c>
    </row>
    <row r="11" spans="1:34" x14ac:dyDescent="0.3">
      <c r="A11" s="6" t="s">
        <v>39</v>
      </c>
      <c r="B11" s="7" t="s">
        <v>52</v>
      </c>
      <c r="C11" s="6" t="s">
        <v>53</v>
      </c>
      <c r="D11" s="13" t="s">
        <v>415</v>
      </c>
      <c r="E11" s="11" t="s">
        <v>416</v>
      </c>
      <c r="F11" s="111">
        <v>4</v>
      </c>
      <c r="G11" s="6" t="s">
        <v>479</v>
      </c>
      <c r="H11" s="13">
        <v>201</v>
      </c>
      <c r="I11" s="11">
        <v>233</v>
      </c>
      <c r="J11" s="13">
        <v>274</v>
      </c>
      <c r="K11" s="11">
        <v>262</v>
      </c>
      <c r="L11" s="13">
        <v>275</v>
      </c>
      <c r="M11" s="11">
        <v>286</v>
      </c>
      <c r="N11" s="13">
        <v>276</v>
      </c>
      <c r="O11" s="11">
        <v>278</v>
      </c>
      <c r="P11" s="13">
        <v>316</v>
      </c>
      <c r="Q11" s="11">
        <v>411</v>
      </c>
      <c r="R11" s="13">
        <v>395</v>
      </c>
      <c r="S11" s="11">
        <v>389</v>
      </c>
      <c r="T11" s="13">
        <v>348</v>
      </c>
      <c r="U11" s="11">
        <v>312</v>
      </c>
      <c r="V11" s="13">
        <v>286</v>
      </c>
      <c r="W11" s="11">
        <v>213</v>
      </c>
      <c r="X11" s="13">
        <v>191</v>
      </c>
      <c r="Y11" s="11">
        <v>122</v>
      </c>
      <c r="Z11" s="13">
        <v>45</v>
      </c>
      <c r="AA11" s="11">
        <v>14</v>
      </c>
      <c r="AB11" s="13">
        <v>4</v>
      </c>
      <c r="AC11" s="14">
        <v>5131</v>
      </c>
      <c r="AD11" s="13">
        <v>117</v>
      </c>
      <c r="AE11" s="11">
        <v>124</v>
      </c>
      <c r="AF11" s="13">
        <v>307</v>
      </c>
      <c r="AG11" s="11">
        <v>160</v>
      </c>
      <c r="AH11" s="13">
        <v>154</v>
      </c>
    </row>
    <row r="12" spans="1:34" x14ac:dyDescent="0.3">
      <c r="A12" s="6" t="s">
        <v>39</v>
      </c>
      <c r="B12" s="7" t="s">
        <v>54</v>
      </c>
      <c r="C12" s="6" t="s">
        <v>55</v>
      </c>
      <c r="D12" s="13" t="s">
        <v>417</v>
      </c>
      <c r="E12" s="11" t="s">
        <v>416</v>
      </c>
      <c r="F12" s="111">
        <v>4</v>
      </c>
      <c r="G12" s="6" t="s">
        <v>479</v>
      </c>
      <c r="H12" s="13">
        <v>59</v>
      </c>
      <c r="I12" s="11">
        <v>60</v>
      </c>
      <c r="J12" s="13">
        <v>75</v>
      </c>
      <c r="K12" s="11">
        <v>70</v>
      </c>
      <c r="L12" s="13">
        <v>61</v>
      </c>
      <c r="M12" s="11">
        <v>82</v>
      </c>
      <c r="N12" s="13">
        <v>87</v>
      </c>
      <c r="O12" s="11">
        <v>79</v>
      </c>
      <c r="P12" s="13">
        <v>78</v>
      </c>
      <c r="Q12" s="11">
        <v>102</v>
      </c>
      <c r="R12" s="13">
        <v>117</v>
      </c>
      <c r="S12" s="11">
        <v>103</v>
      </c>
      <c r="T12" s="13">
        <v>104</v>
      </c>
      <c r="U12" s="11">
        <v>101</v>
      </c>
      <c r="V12" s="13">
        <v>100</v>
      </c>
      <c r="W12" s="11">
        <v>76</v>
      </c>
      <c r="X12" s="13">
        <v>60</v>
      </c>
      <c r="Y12" s="11">
        <v>37</v>
      </c>
      <c r="Z12" s="13">
        <v>27</v>
      </c>
      <c r="AA12" s="11">
        <v>3</v>
      </c>
      <c r="AB12" s="13">
        <v>0</v>
      </c>
      <c r="AC12" s="14">
        <v>1481</v>
      </c>
      <c r="AD12" s="13">
        <v>34</v>
      </c>
      <c r="AE12" s="11">
        <v>35</v>
      </c>
      <c r="AF12" s="13">
        <v>78</v>
      </c>
      <c r="AG12" s="11">
        <v>47</v>
      </c>
      <c r="AH12" s="13">
        <v>41</v>
      </c>
    </row>
    <row r="13" spans="1:34" x14ac:dyDescent="0.3">
      <c r="A13" s="6" t="s">
        <v>39</v>
      </c>
      <c r="B13" s="7" t="s">
        <v>56</v>
      </c>
      <c r="C13" s="6" t="s">
        <v>57</v>
      </c>
      <c r="D13" s="13" t="s">
        <v>417</v>
      </c>
      <c r="E13" s="11" t="s">
        <v>416</v>
      </c>
      <c r="F13" s="111">
        <v>10</v>
      </c>
      <c r="G13" s="6" t="s">
        <v>474</v>
      </c>
      <c r="H13" s="13">
        <v>138</v>
      </c>
      <c r="I13" s="11">
        <v>142</v>
      </c>
      <c r="J13" s="13">
        <v>182</v>
      </c>
      <c r="K13" s="11">
        <v>153</v>
      </c>
      <c r="L13" s="13">
        <v>140</v>
      </c>
      <c r="M13" s="11">
        <v>149</v>
      </c>
      <c r="N13" s="13">
        <v>154</v>
      </c>
      <c r="O13" s="11">
        <v>172</v>
      </c>
      <c r="P13" s="13">
        <v>180</v>
      </c>
      <c r="Q13" s="11">
        <v>281</v>
      </c>
      <c r="R13" s="13">
        <v>246</v>
      </c>
      <c r="S13" s="11">
        <v>193</v>
      </c>
      <c r="T13" s="13">
        <v>162</v>
      </c>
      <c r="U13" s="11">
        <v>138</v>
      </c>
      <c r="V13" s="13">
        <v>118</v>
      </c>
      <c r="W13" s="11">
        <v>112</v>
      </c>
      <c r="X13" s="13">
        <v>70</v>
      </c>
      <c r="Y13" s="11">
        <v>40</v>
      </c>
      <c r="Z13" s="13">
        <v>12</v>
      </c>
      <c r="AA13" s="11">
        <v>1</v>
      </c>
      <c r="AB13" s="13">
        <v>0</v>
      </c>
      <c r="AC13" s="14">
        <v>2783</v>
      </c>
      <c r="AD13" s="13">
        <v>82</v>
      </c>
      <c r="AE13" s="11">
        <v>84</v>
      </c>
      <c r="AF13" s="13">
        <v>175</v>
      </c>
      <c r="AG13" s="11">
        <v>121</v>
      </c>
      <c r="AH13" s="13">
        <v>98</v>
      </c>
    </row>
    <row r="14" spans="1:34" x14ac:dyDescent="0.3">
      <c r="A14" s="6" t="s">
        <v>39</v>
      </c>
      <c r="B14" s="7" t="s">
        <v>58</v>
      </c>
      <c r="C14" s="6" t="s">
        <v>59</v>
      </c>
      <c r="D14" s="13" t="s">
        <v>419</v>
      </c>
      <c r="E14" s="11" t="s">
        <v>416</v>
      </c>
      <c r="F14" s="111">
        <v>3</v>
      </c>
      <c r="G14" s="6" t="s">
        <v>480</v>
      </c>
      <c r="H14" s="13">
        <v>15</v>
      </c>
      <c r="I14" s="11">
        <v>20</v>
      </c>
      <c r="J14" s="13">
        <v>25</v>
      </c>
      <c r="K14" s="11">
        <v>17</v>
      </c>
      <c r="L14" s="13">
        <v>26</v>
      </c>
      <c r="M14" s="11">
        <v>23</v>
      </c>
      <c r="N14" s="13">
        <v>18</v>
      </c>
      <c r="O14" s="11">
        <v>18</v>
      </c>
      <c r="P14" s="13">
        <v>29</v>
      </c>
      <c r="Q14" s="11">
        <v>35</v>
      </c>
      <c r="R14" s="13">
        <v>34</v>
      </c>
      <c r="S14" s="11">
        <v>41</v>
      </c>
      <c r="T14" s="13">
        <v>50</v>
      </c>
      <c r="U14" s="11">
        <v>31</v>
      </c>
      <c r="V14" s="13">
        <v>23</v>
      </c>
      <c r="W14" s="11">
        <v>22</v>
      </c>
      <c r="X14" s="13">
        <v>20</v>
      </c>
      <c r="Y14" s="11">
        <v>12</v>
      </c>
      <c r="Z14" s="13">
        <v>6</v>
      </c>
      <c r="AA14" s="11">
        <v>1</v>
      </c>
      <c r="AB14" s="13">
        <v>0</v>
      </c>
      <c r="AC14" s="14">
        <v>466</v>
      </c>
      <c r="AD14" s="13">
        <v>10</v>
      </c>
      <c r="AE14" s="11">
        <v>7</v>
      </c>
      <c r="AF14" s="13">
        <v>28</v>
      </c>
      <c r="AG14" s="11">
        <v>15</v>
      </c>
      <c r="AH14" s="13">
        <v>10</v>
      </c>
    </row>
    <row r="15" spans="1:34" x14ac:dyDescent="0.3">
      <c r="A15" s="6" t="s">
        <v>39</v>
      </c>
      <c r="B15" s="7" t="s">
        <v>60</v>
      </c>
      <c r="C15" s="6" t="s">
        <v>61</v>
      </c>
      <c r="D15" s="13" t="s">
        <v>417</v>
      </c>
      <c r="E15" s="11" t="s">
        <v>416</v>
      </c>
      <c r="F15" s="111">
        <v>8</v>
      </c>
      <c r="G15" s="6" t="s">
        <v>481</v>
      </c>
      <c r="H15" s="13">
        <v>61</v>
      </c>
      <c r="I15" s="11">
        <v>72</v>
      </c>
      <c r="J15" s="13">
        <v>68</v>
      </c>
      <c r="K15" s="11">
        <v>59</v>
      </c>
      <c r="L15" s="13">
        <v>78</v>
      </c>
      <c r="M15" s="11">
        <v>90</v>
      </c>
      <c r="N15" s="13">
        <v>84</v>
      </c>
      <c r="O15" s="11">
        <v>85</v>
      </c>
      <c r="P15" s="13">
        <v>87</v>
      </c>
      <c r="Q15" s="11">
        <v>102</v>
      </c>
      <c r="R15" s="13">
        <v>103</v>
      </c>
      <c r="S15" s="11">
        <v>129</v>
      </c>
      <c r="T15" s="13">
        <v>103</v>
      </c>
      <c r="U15" s="11">
        <v>117</v>
      </c>
      <c r="V15" s="13">
        <v>74</v>
      </c>
      <c r="W15" s="11">
        <v>65</v>
      </c>
      <c r="X15" s="13">
        <v>73</v>
      </c>
      <c r="Y15" s="11">
        <v>37</v>
      </c>
      <c r="Z15" s="13">
        <v>26</v>
      </c>
      <c r="AA15" s="11">
        <v>6</v>
      </c>
      <c r="AB15" s="13">
        <v>1</v>
      </c>
      <c r="AC15" s="14">
        <v>1520</v>
      </c>
      <c r="AD15" s="13">
        <v>35</v>
      </c>
      <c r="AE15" s="11">
        <v>38</v>
      </c>
      <c r="AF15" s="13">
        <v>83</v>
      </c>
      <c r="AG15" s="11">
        <v>45</v>
      </c>
      <c r="AH15" s="13">
        <v>37</v>
      </c>
    </row>
    <row r="16" spans="1:34" x14ac:dyDescent="0.3">
      <c r="A16" s="6" t="s">
        <v>39</v>
      </c>
      <c r="B16" s="7" t="s">
        <v>62</v>
      </c>
      <c r="C16" s="6" t="s">
        <v>63</v>
      </c>
      <c r="D16" s="13" t="s">
        <v>419</v>
      </c>
      <c r="E16" s="11" t="s">
        <v>416</v>
      </c>
      <c r="F16" s="111">
        <v>8</v>
      </c>
      <c r="G16" s="6" t="s">
        <v>481</v>
      </c>
      <c r="H16" s="13">
        <v>21</v>
      </c>
      <c r="I16" s="11">
        <v>17</v>
      </c>
      <c r="J16" s="13">
        <v>8</v>
      </c>
      <c r="K16" s="11">
        <v>15</v>
      </c>
      <c r="L16" s="13">
        <v>18</v>
      </c>
      <c r="M16" s="11">
        <v>31</v>
      </c>
      <c r="N16" s="13">
        <v>25</v>
      </c>
      <c r="O16" s="11">
        <v>25</v>
      </c>
      <c r="P16" s="13">
        <v>23</v>
      </c>
      <c r="Q16" s="11">
        <v>28</v>
      </c>
      <c r="R16" s="13">
        <v>34</v>
      </c>
      <c r="S16" s="11">
        <v>32</v>
      </c>
      <c r="T16" s="13">
        <v>31</v>
      </c>
      <c r="U16" s="11">
        <v>25</v>
      </c>
      <c r="V16" s="13">
        <v>12</v>
      </c>
      <c r="W16" s="11">
        <v>14</v>
      </c>
      <c r="X16" s="13">
        <v>18</v>
      </c>
      <c r="Y16" s="11">
        <v>10</v>
      </c>
      <c r="Z16" s="13">
        <v>5</v>
      </c>
      <c r="AA16" s="11">
        <v>3</v>
      </c>
      <c r="AB16" s="13">
        <v>0</v>
      </c>
      <c r="AC16" s="14">
        <v>395</v>
      </c>
      <c r="AD16" s="13">
        <v>13</v>
      </c>
      <c r="AE16" s="11">
        <v>13</v>
      </c>
      <c r="AF16" s="13">
        <v>15</v>
      </c>
      <c r="AG16" s="11">
        <v>5</v>
      </c>
      <c r="AH16" s="13">
        <v>8</v>
      </c>
    </row>
    <row r="17" spans="1:34" x14ac:dyDescent="0.3">
      <c r="A17" s="6" t="s">
        <v>39</v>
      </c>
      <c r="B17" s="7" t="s">
        <v>64</v>
      </c>
      <c r="C17" s="6" t="s">
        <v>65</v>
      </c>
      <c r="D17" s="13" t="s">
        <v>419</v>
      </c>
      <c r="E17" s="11" t="s">
        <v>416</v>
      </c>
      <c r="F17" s="111">
        <v>8</v>
      </c>
      <c r="G17" s="6" t="s">
        <v>481</v>
      </c>
      <c r="H17" s="13">
        <v>15</v>
      </c>
      <c r="I17" s="11">
        <v>29</v>
      </c>
      <c r="J17" s="13">
        <v>31</v>
      </c>
      <c r="K17" s="11">
        <v>39</v>
      </c>
      <c r="L17" s="13">
        <v>27</v>
      </c>
      <c r="M17" s="11">
        <v>26</v>
      </c>
      <c r="N17" s="13">
        <v>33</v>
      </c>
      <c r="O17" s="11">
        <v>34</v>
      </c>
      <c r="P17" s="13">
        <v>38</v>
      </c>
      <c r="Q17" s="11">
        <v>42</v>
      </c>
      <c r="R17" s="13">
        <v>49</v>
      </c>
      <c r="S17" s="11">
        <v>65</v>
      </c>
      <c r="T17" s="13">
        <v>39</v>
      </c>
      <c r="U17" s="11">
        <v>44</v>
      </c>
      <c r="V17" s="13">
        <v>39</v>
      </c>
      <c r="W17" s="11">
        <v>30</v>
      </c>
      <c r="X17" s="13">
        <v>35</v>
      </c>
      <c r="Y17" s="11">
        <v>19</v>
      </c>
      <c r="Z17" s="13">
        <v>6</v>
      </c>
      <c r="AA17" s="11">
        <v>1</v>
      </c>
      <c r="AB17" s="13">
        <v>0</v>
      </c>
      <c r="AC17" s="14">
        <v>641</v>
      </c>
      <c r="AD17" s="13">
        <v>8</v>
      </c>
      <c r="AE17" s="11">
        <v>13</v>
      </c>
      <c r="AF17" s="13">
        <v>35</v>
      </c>
      <c r="AG17" s="11">
        <v>19</v>
      </c>
      <c r="AH17" s="13">
        <v>18</v>
      </c>
    </row>
    <row r="18" spans="1:34" x14ac:dyDescent="0.3">
      <c r="A18" s="6" t="s">
        <v>39</v>
      </c>
      <c r="B18" s="7" t="s">
        <v>66</v>
      </c>
      <c r="C18" s="6" t="s">
        <v>67</v>
      </c>
      <c r="D18" s="13" t="s">
        <v>415</v>
      </c>
      <c r="E18" s="11" t="s">
        <v>416</v>
      </c>
      <c r="F18" s="111">
        <v>3</v>
      </c>
      <c r="G18" s="6" t="s">
        <v>480</v>
      </c>
      <c r="H18" s="13">
        <v>268</v>
      </c>
      <c r="I18" s="11">
        <v>300</v>
      </c>
      <c r="J18" s="13">
        <v>329</v>
      </c>
      <c r="K18" s="11">
        <v>360</v>
      </c>
      <c r="L18" s="13">
        <v>379</v>
      </c>
      <c r="M18" s="11">
        <v>384</v>
      </c>
      <c r="N18" s="13">
        <v>407</v>
      </c>
      <c r="O18" s="11">
        <v>363</v>
      </c>
      <c r="P18" s="13">
        <v>417</v>
      </c>
      <c r="Q18" s="11">
        <v>493</v>
      </c>
      <c r="R18" s="13">
        <v>574</v>
      </c>
      <c r="S18" s="11">
        <v>586</v>
      </c>
      <c r="T18" s="13">
        <v>501</v>
      </c>
      <c r="U18" s="11">
        <v>408</v>
      </c>
      <c r="V18" s="13">
        <v>401</v>
      </c>
      <c r="W18" s="11">
        <v>325</v>
      </c>
      <c r="X18" s="13">
        <v>293</v>
      </c>
      <c r="Y18" s="11">
        <v>166</v>
      </c>
      <c r="Z18" s="13">
        <v>57</v>
      </c>
      <c r="AA18" s="11">
        <v>23</v>
      </c>
      <c r="AB18" s="13">
        <v>1</v>
      </c>
      <c r="AC18" s="14">
        <v>7035</v>
      </c>
      <c r="AD18" s="13">
        <v>154</v>
      </c>
      <c r="AE18" s="11">
        <v>178</v>
      </c>
      <c r="AF18" s="13">
        <v>361</v>
      </c>
      <c r="AG18" s="11">
        <v>204</v>
      </c>
      <c r="AH18" s="13">
        <v>221</v>
      </c>
    </row>
    <row r="19" spans="1:34" x14ac:dyDescent="0.3">
      <c r="A19" s="6" t="s">
        <v>39</v>
      </c>
      <c r="B19" s="7" t="s">
        <v>68</v>
      </c>
      <c r="C19" s="6" t="s">
        <v>69</v>
      </c>
      <c r="D19" s="13" t="s">
        <v>417</v>
      </c>
      <c r="E19" s="11" t="s">
        <v>416</v>
      </c>
      <c r="F19" s="111">
        <v>10</v>
      </c>
      <c r="G19" s="6" t="s">
        <v>474</v>
      </c>
      <c r="H19" s="13">
        <v>175</v>
      </c>
      <c r="I19" s="11">
        <v>184</v>
      </c>
      <c r="J19" s="13">
        <v>227</v>
      </c>
      <c r="K19" s="11">
        <v>206</v>
      </c>
      <c r="L19" s="13">
        <v>200</v>
      </c>
      <c r="M19" s="11">
        <v>185</v>
      </c>
      <c r="N19" s="13">
        <v>228</v>
      </c>
      <c r="O19" s="11">
        <v>180</v>
      </c>
      <c r="P19" s="13">
        <v>259</v>
      </c>
      <c r="Q19" s="11">
        <v>308</v>
      </c>
      <c r="R19" s="13">
        <v>328</v>
      </c>
      <c r="S19" s="11">
        <v>300</v>
      </c>
      <c r="T19" s="13">
        <v>291</v>
      </c>
      <c r="U19" s="11">
        <v>255</v>
      </c>
      <c r="V19" s="13">
        <v>220</v>
      </c>
      <c r="W19" s="11">
        <v>185</v>
      </c>
      <c r="X19" s="13">
        <v>147</v>
      </c>
      <c r="Y19" s="11">
        <v>111</v>
      </c>
      <c r="Z19" s="13">
        <v>71</v>
      </c>
      <c r="AA19" s="11">
        <v>13</v>
      </c>
      <c r="AB19" s="13">
        <v>4</v>
      </c>
      <c r="AC19" s="14">
        <v>4077</v>
      </c>
      <c r="AD19" s="13">
        <v>97</v>
      </c>
      <c r="AE19" s="11">
        <v>112</v>
      </c>
      <c r="AF19" s="13">
        <v>225</v>
      </c>
      <c r="AG19" s="11">
        <v>152</v>
      </c>
      <c r="AH19" s="13">
        <v>118</v>
      </c>
    </row>
    <row r="20" spans="1:34" x14ac:dyDescent="0.3">
      <c r="A20" s="6" t="s">
        <v>39</v>
      </c>
      <c r="B20" s="7" t="s">
        <v>70</v>
      </c>
      <c r="C20" s="6" t="s">
        <v>71</v>
      </c>
      <c r="D20" s="13" t="s">
        <v>419</v>
      </c>
      <c r="E20" s="11" t="s">
        <v>416</v>
      </c>
      <c r="F20" s="111">
        <v>6</v>
      </c>
      <c r="G20" s="6" t="s">
        <v>482</v>
      </c>
      <c r="H20" s="13">
        <v>9</v>
      </c>
      <c r="I20" s="11">
        <v>13</v>
      </c>
      <c r="J20" s="13">
        <v>7</v>
      </c>
      <c r="K20" s="11">
        <v>13</v>
      </c>
      <c r="L20" s="13">
        <v>12</v>
      </c>
      <c r="M20" s="11">
        <v>7</v>
      </c>
      <c r="N20" s="13">
        <v>10</v>
      </c>
      <c r="O20" s="11">
        <v>11</v>
      </c>
      <c r="P20" s="13">
        <v>10</v>
      </c>
      <c r="Q20" s="11">
        <v>19</v>
      </c>
      <c r="R20" s="13">
        <v>24</v>
      </c>
      <c r="S20" s="11">
        <v>21</v>
      </c>
      <c r="T20" s="13">
        <v>16</v>
      </c>
      <c r="U20" s="11">
        <v>18</v>
      </c>
      <c r="V20" s="13">
        <v>19</v>
      </c>
      <c r="W20" s="11">
        <v>19</v>
      </c>
      <c r="X20" s="13">
        <v>10</v>
      </c>
      <c r="Y20" s="11">
        <v>7</v>
      </c>
      <c r="Z20" s="13">
        <v>2</v>
      </c>
      <c r="AA20" s="11">
        <v>1</v>
      </c>
      <c r="AB20" s="13">
        <v>0</v>
      </c>
      <c r="AC20" s="14">
        <v>248</v>
      </c>
      <c r="AD20" s="13">
        <v>9</v>
      </c>
      <c r="AE20" s="11">
        <v>3</v>
      </c>
      <c r="AF20" s="13">
        <v>12</v>
      </c>
      <c r="AG20" s="11">
        <v>5</v>
      </c>
      <c r="AH20" s="13">
        <v>4</v>
      </c>
    </row>
    <row r="21" spans="1:34" x14ac:dyDescent="0.3">
      <c r="A21" s="6" t="s">
        <v>39</v>
      </c>
      <c r="B21" s="7" t="s">
        <v>72</v>
      </c>
      <c r="C21" s="6" t="s">
        <v>73</v>
      </c>
      <c r="D21" s="13" t="s">
        <v>419</v>
      </c>
      <c r="E21" s="11" t="s">
        <v>416</v>
      </c>
      <c r="F21" s="111">
        <v>8</v>
      </c>
      <c r="G21" s="6" t="s">
        <v>481</v>
      </c>
      <c r="H21" s="13">
        <v>19</v>
      </c>
      <c r="I21" s="11">
        <v>29</v>
      </c>
      <c r="J21" s="13">
        <v>30</v>
      </c>
      <c r="K21" s="11">
        <v>42</v>
      </c>
      <c r="L21" s="13">
        <v>40</v>
      </c>
      <c r="M21" s="11">
        <v>38</v>
      </c>
      <c r="N21" s="13">
        <v>28</v>
      </c>
      <c r="O21" s="11">
        <v>39</v>
      </c>
      <c r="P21" s="13">
        <v>42</v>
      </c>
      <c r="Q21" s="11">
        <v>54</v>
      </c>
      <c r="R21" s="13">
        <v>66</v>
      </c>
      <c r="S21" s="11">
        <v>53</v>
      </c>
      <c r="T21" s="13">
        <v>51</v>
      </c>
      <c r="U21" s="11">
        <v>34</v>
      </c>
      <c r="V21" s="13">
        <v>44</v>
      </c>
      <c r="W21" s="11">
        <v>39</v>
      </c>
      <c r="X21" s="13">
        <v>17</v>
      </c>
      <c r="Y21" s="11">
        <v>16</v>
      </c>
      <c r="Z21" s="13">
        <v>6</v>
      </c>
      <c r="AA21" s="11">
        <v>4</v>
      </c>
      <c r="AB21" s="13">
        <v>0</v>
      </c>
      <c r="AC21" s="14">
        <v>691</v>
      </c>
      <c r="AD21" s="13">
        <v>13</v>
      </c>
      <c r="AE21" s="11">
        <v>7</v>
      </c>
      <c r="AF21" s="13">
        <v>39</v>
      </c>
      <c r="AG21" s="11">
        <v>19</v>
      </c>
      <c r="AH21" s="13">
        <v>21</v>
      </c>
    </row>
    <row r="22" spans="1:34" x14ac:dyDescent="0.3">
      <c r="A22" s="6" t="s">
        <v>39</v>
      </c>
      <c r="B22" s="7" t="s">
        <v>74</v>
      </c>
      <c r="C22" s="6" t="s">
        <v>75</v>
      </c>
      <c r="D22" s="13" t="s">
        <v>417</v>
      </c>
      <c r="E22" s="11" t="s">
        <v>416</v>
      </c>
      <c r="F22" s="111">
        <v>4</v>
      </c>
      <c r="G22" s="6" t="s">
        <v>479</v>
      </c>
      <c r="H22" s="13">
        <v>48</v>
      </c>
      <c r="I22" s="11">
        <v>79</v>
      </c>
      <c r="J22" s="13">
        <v>80</v>
      </c>
      <c r="K22" s="11">
        <v>60</v>
      </c>
      <c r="L22" s="13">
        <v>82</v>
      </c>
      <c r="M22" s="11">
        <v>60</v>
      </c>
      <c r="N22" s="13">
        <v>72</v>
      </c>
      <c r="O22" s="11">
        <v>74</v>
      </c>
      <c r="P22" s="13">
        <v>111</v>
      </c>
      <c r="Q22" s="11">
        <v>106</v>
      </c>
      <c r="R22" s="13">
        <v>117</v>
      </c>
      <c r="S22" s="11">
        <v>120</v>
      </c>
      <c r="T22" s="13">
        <v>88</v>
      </c>
      <c r="U22" s="11">
        <v>85</v>
      </c>
      <c r="V22" s="13">
        <v>72</v>
      </c>
      <c r="W22" s="11">
        <v>51</v>
      </c>
      <c r="X22" s="13">
        <v>46</v>
      </c>
      <c r="Y22" s="11">
        <v>22</v>
      </c>
      <c r="Z22" s="13">
        <v>22</v>
      </c>
      <c r="AA22" s="11">
        <v>0</v>
      </c>
      <c r="AB22" s="13">
        <v>0</v>
      </c>
      <c r="AC22" s="14">
        <v>1395</v>
      </c>
      <c r="AD22" s="13">
        <v>25</v>
      </c>
      <c r="AE22" s="11">
        <v>33</v>
      </c>
      <c r="AF22" s="13">
        <v>103</v>
      </c>
      <c r="AG22" s="11">
        <v>46</v>
      </c>
      <c r="AH22" s="13">
        <v>36</v>
      </c>
    </row>
    <row r="23" spans="1:34" x14ac:dyDescent="0.3">
      <c r="A23" s="6" t="s">
        <v>39</v>
      </c>
      <c r="B23" s="7" t="s">
        <v>76</v>
      </c>
      <c r="C23" s="6" t="s">
        <v>77</v>
      </c>
      <c r="D23" s="13" t="s">
        <v>417</v>
      </c>
      <c r="E23" s="11" t="s">
        <v>416</v>
      </c>
      <c r="F23" s="111">
        <v>7</v>
      </c>
      <c r="G23" s="6" t="s">
        <v>483</v>
      </c>
      <c r="H23" s="13">
        <v>33</v>
      </c>
      <c r="I23" s="11">
        <v>58</v>
      </c>
      <c r="J23" s="13">
        <v>68</v>
      </c>
      <c r="K23" s="11">
        <v>55</v>
      </c>
      <c r="L23" s="13">
        <v>61</v>
      </c>
      <c r="M23" s="11">
        <v>41</v>
      </c>
      <c r="N23" s="13">
        <v>54</v>
      </c>
      <c r="O23" s="11">
        <v>59</v>
      </c>
      <c r="P23" s="13">
        <v>79</v>
      </c>
      <c r="Q23" s="11">
        <v>83</v>
      </c>
      <c r="R23" s="13">
        <v>93</v>
      </c>
      <c r="S23" s="11">
        <v>87</v>
      </c>
      <c r="T23" s="13">
        <v>63</v>
      </c>
      <c r="U23" s="11">
        <v>55</v>
      </c>
      <c r="V23" s="13">
        <v>71</v>
      </c>
      <c r="W23" s="11">
        <v>57</v>
      </c>
      <c r="X23" s="13">
        <v>51</v>
      </c>
      <c r="Y23" s="11">
        <v>28</v>
      </c>
      <c r="Z23" s="13">
        <v>7</v>
      </c>
      <c r="AA23" s="11">
        <v>0</v>
      </c>
      <c r="AB23" s="13">
        <v>0</v>
      </c>
      <c r="AC23" s="14">
        <v>1103</v>
      </c>
      <c r="AD23" s="13">
        <v>23</v>
      </c>
      <c r="AE23" s="11">
        <v>22</v>
      </c>
      <c r="AF23" s="13">
        <v>71</v>
      </c>
      <c r="AG23" s="11">
        <v>43</v>
      </c>
      <c r="AH23" s="13">
        <v>32</v>
      </c>
    </row>
    <row r="24" spans="1:34" x14ac:dyDescent="0.3">
      <c r="A24" s="6" t="s">
        <v>39</v>
      </c>
      <c r="B24" s="7" t="s">
        <v>78</v>
      </c>
      <c r="C24" s="6" t="s">
        <v>79</v>
      </c>
      <c r="D24" s="13" t="s">
        <v>417</v>
      </c>
      <c r="E24" s="11" t="s">
        <v>416</v>
      </c>
      <c r="F24" s="111">
        <v>4</v>
      </c>
      <c r="G24" s="6" t="s">
        <v>479</v>
      </c>
      <c r="H24" s="13">
        <v>163</v>
      </c>
      <c r="I24" s="11">
        <v>205</v>
      </c>
      <c r="J24" s="13">
        <v>223</v>
      </c>
      <c r="K24" s="11">
        <v>200</v>
      </c>
      <c r="L24" s="13">
        <v>220</v>
      </c>
      <c r="M24" s="11">
        <v>185</v>
      </c>
      <c r="N24" s="13">
        <v>200</v>
      </c>
      <c r="O24" s="11">
        <v>240</v>
      </c>
      <c r="P24" s="13">
        <v>279</v>
      </c>
      <c r="Q24" s="11">
        <v>352</v>
      </c>
      <c r="R24" s="13">
        <v>291</v>
      </c>
      <c r="S24" s="11">
        <v>295</v>
      </c>
      <c r="T24" s="13">
        <v>257</v>
      </c>
      <c r="U24" s="11">
        <v>221</v>
      </c>
      <c r="V24" s="13">
        <v>217</v>
      </c>
      <c r="W24" s="11">
        <v>157</v>
      </c>
      <c r="X24" s="13">
        <v>119</v>
      </c>
      <c r="Y24" s="11">
        <v>57</v>
      </c>
      <c r="Z24" s="13">
        <v>23</v>
      </c>
      <c r="AA24" s="11">
        <v>3</v>
      </c>
      <c r="AB24" s="13">
        <v>4</v>
      </c>
      <c r="AC24" s="14">
        <v>3911</v>
      </c>
      <c r="AD24" s="13">
        <v>95</v>
      </c>
      <c r="AE24" s="11">
        <v>109</v>
      </c>
      <c r="AF24" s="13">
        <v>251</v>
      </c>
      <c r="AG24" s="11">
        <v>136</v>
      </c>
      <c r="AH24" s="13">
        <v>123</v>
      </c>
    </row>
    <row r="25" spans="1:34" x14ac:dyDescent="0.3">
      <c r="A25" s="6" t="s">
        <v>39</v>
      </c>
      <c r="B25" s="7" t="s">
        <v>80</v>
      </c>
      <c r="C25" s="6" t="s">
        <v>81</v>
      </c>
      <c r="D25" s="13" t="s">
        <v>417</v>
      </c>
      <c r="E25" s="11" t="s">
        <v>416</v>
      </c>
      <c r="F25" s="111">
        <v>10</v>
      </c>
      <c r="G25" s="6" t="s">
        <v>474</v>
      </c>
      <c r="H25" s="13">
        <v>113</v>
      </c>
      <c r="I25" s="11">
        <v>125</v>
      </c>
      <c r="J25" s="13">
        <v>110</v>
      </c>
      <c r="K25" s="11">
        <v>104</v>
      </c>
      <c r="L25" s="13">
        <v>90</v>
      </c>
      <c r="M25" s="11">
        <v>114</v>
      </c>
      <c r="N25" s="13">
        <v>120</v>
      </c>
      <c r="O25" s="11">
        <v>147</v>
      </c>
      <c r="P25" s="13">
        <v>175</v>
      </c>
      <c r="Q25" s="11">
        <v>170</v>
      </c>
      <c r="R25" s="13">
        <v>164</v>
      </c>
      <c r="S25" s="11">
        <v>187</v>
      </c>
      <c r="T25" s="13">
        <v>140</v>
      </c>
      <c r="U25" s="11">
        <v>81</v>
      </c>
      <c r="V25" s="13">
        <v>70</v>
      </c>
      <c r="W25" s="11">
        <v>59</v>
      </c>
      <c r="X25" s="13">
        <v>42</v>
      </c>
      <c r="Y25" s="11">
        <v>23</v>
      </c>
      <c r="Z25" s="13">
        <v>14</v>
      </c>
      <c r="AA25" s="11">
        <v>2</v>
      </c>
      <c r="AB25" s="13">
        <v>0</v>
      </c>
      <c r="AC25" s="14">
        <v>2050</v>
      </c>
      <c r="AD25" s="13">
        <v>57</v>
      </c>
      <c r="AE25" s="11">
        <v>77</v>
      </c>
      <c r="AF25" s="13">
        <v>155</v>
      </c>
      <c r="AG25" s="11">
        <v>59</v>
      </c>
      <c r="AH25" s="13">
        <v>65</v>
      </c>
    </row>
    <row r="26" spans="1:34" x14ac:dyDescent="0.3">
      <c r="A26" s="6" t="s">
        <v>39</v>
      </c>
      <c r="B26" s="7" t="s">
        <v>82</v>
      </c>
      <c r="C26" s="6" t="s">
        <v>83</v>
      </c>
      <c r="D26" s="13" t="s">
        <v>419</v>
      </c>
      <c r="E26" s="11" t="s">
        <v>416</v>
      </c>
      <c r="F26" s="111">
        <v>11</v>
      </c>
      <c r="G26" s="6" t="s">
        <v>484</v>
      </c>
      <c r="H26" s="13">
        <v>25</v>
      </c>
      <c r="I26" s="11">
        <v>24</v>
      </c>
      <c r="J26" s="13">
        <v>26</v>
      </c>
      <c r="K26" s="11">
        <v>31</v>
      </c>
      <c r="L26" s="13">
        <v>42</v>
      </c>
      <c r="M26" s="11">
        <v>47</v>
      </c>
      <c r="N26" s="13">
        <v>28</v>
      </c>
      <c r="O26" s="11">
        <v>36</v>
      </c>
      <c r="P26" s="13">
        <v>48</v>
      </c>
      <c r="Q26" s="11">
        <v>48</v>
      </c>
      <c r="R26" s="13">
        <v>51</v>
      </c>
      <c r="S26" s="11">
        <v>72</v>
      </c>
      <c r="T26" s="13">
        <v>57</v>
      </c>
      <c r="U26" s="11">
        <v>47</v>
      </c>
      <c r="V26" s="13">
        <v>42</v>
      </c>
      <c r="W26" s="11">
        <v>29</v>
      </c>
      <c r="X26" s="13">
        <v>31</v>
      </c>
      <c r="Y26" s="11">
        <v>14</v>
      </c>
      <c r="Z26" s="13">
        <v>11</v>
      </c>
      <c r="AA26" s="11">
        <v>1</v>
      </c>
      <c r="AB26" s="13">
        <v>0</v>
      </c>
      <c r="AC26" s="14">
        <v>710</v>
      </c>
      <c r="AD26" s="13">
        <v>19</v>
      </c>
      <c r="AE26" s="11">
        <v>9</v>
      </c>
      <c r="AF26" s="13">
        <v>30</v>
      </c>
      <c r="AG26" s="11">
        <v>17</v>
      </c>
      <c r="AH26" s="13">
        <v>21</v>
      </c>
    </row>
    <row r="27" spans="1:34" x14ac:dyDescent="0.3">
      <c r="A27" s="6" t="s">
        <v>39</v>
      </c>
      <c r="B27" s="7" t="s">
        <v>84</v>
      </c>
      <c r="C27" s="6" t="s">
        <v>85</v>
      </c>
      <c r="D27" s="13" t="s">
        <v>417</v>
      </c>
      <c r="E27" s="11" t="s">
        <v>416</v>
      </c>
      <c r="F27" s="111">
        <v>6</v>
      </c>
      <c r="G27" s="6" t="s">
        <v>482</v>
      </c>
      <c r="H27" s="13">
        <v>65</v>
      </c>
      <c r="I27" s="11">
        <v>67</v>
      </c>
      <c r="J27" s="13">
        <v>76</v>
      </c>
      <c r="K27" s="11">
        <v>81</v>
      </c>
      <c r="L27" s="13">
        <v>75</v>
      </c>
      <c r="M27" s="11">
        <v>77</v>
      </c>
      <c r="N27" s="13">
        <v>80</v>
      </c>
      <c r="O27" s="11">
        <v>70</v>
      </c>
      <c r="P27" s="13">
        <v>78</v>
      </c>
      <c r="Q27" s="11">
        <v>118</v>
      </c>
      <c r="R27" s="13">
        <v>119</v>
      </c>
      <c r="S27" s="11">
        <v>122</v>
      </c>
      <c r="T27" s="13">
        <v>117</v>
      </c>
      <c r="U27" s="11">
        <v>104</v>
      </c>
      <c r="V27" s="13">
        <v>93</v>
      </c>
      <c r="W27" s="11">
        <v>69</v>
      </c>
      <c r="X27" s="13">
        <v>40</v>
      </c>
      <c r="Y27" s="11">
        <v>35</v>
      </c>
      <c r="Z27" s="13">
        <v>15</v>
      </c>
      <c r="AA27" s="11">
        <v>1</v>
      </c>
      <c r="AB27" s="13">
        <v>1</v>
      </c>
      <c r="AC27" s="14">
        <v>1503</v>
      </c>
      <c r="AD27" s="13">
        <v>37</v>
      </c>
      <c r="AE27" s="11">
        <v>44</v>
      </c>
      <c r="AF27" s="13">
        <v>79</v>
      </c>
      <c r="AG27" s="11">
        <v>48</v>
      </c>
      <c r="AH27" s="13">
        <v>52</v>
      </c>
    </row>
    <row r="28" spans="1:34" x14ac:dyDescent="0.3">
      <c r="A28" s="6" t="s">
        <v>39</v>
      </c>
      <c r="B28" s="7" t="s">
        <v>86</v>
      </c>
      <c r="C28" s="6" t="s">
        <v>87</v>
      </c>
      <c r="D28" s="13" t="s">
        <v>417</v>
      </c>
      <c r="E28" s="11" t="s">
        <v>416</v>
      </c>
      <c r="F28" s="111">
        <v>2</v>
      </c>
      <c r="G28" s="6" t="s">
        <v>485</v>
      </c>
      <c r="H28" s="13">
        <v>57</v>
      </c>
      <c r="I28" s="11">
        <v>78</v>
      </c>
      <c r="J28" s="13">
        <v>58</v>
      </c>
      <c r="K28" s="11">
        <v>65</v>
      </c>
      <c r="L28" s="13">
        <v>66</v>
      </c>
      <c r="M28" s="11">
        <v>69</v>
      </c>
      <c r="N28" s="13">
        <v>67</v>
      </c>
      <c r="O28" s="11">
        <v>67</v>
      </c>
      <c r="P28" s="13">
        <v>90</v>
      </c>
      <c r="Q28" s="11">
        <v>108</v>
      </c>
      <c r="R28" s="13">
        <v>120</v>
      </c>
      <c r="S28" s="11">
        <v>117</v>
      </c>
      <c r="T28" s="13">
        <v>96</v>
      </c>
      <c r="U28" s="11">
        <v>121</v>
      </c>
      <c r="V28" s="13">
        <v>100</v>
      </c>
      <c r="W28" s="11">
        <v>73</v>
      </c>
      <c r="X28" s="13">
        <v>58</v>
      </c>
      <c r="Y28" s="11">
        <v>34</v>
      </c>
      <c r="Z28" s="13">
        <v>21</v>
      </c>
      <c r="AA28" s="11">
        <v>12</v>
      </c>
      <c r="AB28" s="13">
        <v>0</v>
      </c>
      <c r="AC28" s="14">
        <v>1477</v>
      </c>
      <c r="AD28" s="13">
        <v>32</v>
      </c>
      <c r="AE28" s="11">
        <v>40</v>
      </c>
      <c r="AF28" s="13">
        <v>93</v>
      </c>
      <c r="AG28" s="11">
        <v>28</v>
      </c>
      <c r="AH28" s="13">
        <v>35</v>
      </c>
    </row>
    <row r="29" spans="1:34" x14ac:dyDescent="0.3">
      <c r="A29" s="6" t="s">
        <v>39</v>
      </c>
      <c r="B29" s="7" t="s">
        <v>88</v>
      </c>
      <c r="C29" s="6" t="s">
        <v>89</v>
      </c>
      <c r="D29" s="13" t="s">
        <v>417</v>
      </c>
      <c r="E29" s="11" t="s">
        <v>416</v>
      </c>
      <c r="F29" s="111">
        <v>11</v>
      </c>
      <c r="G29" s="6" t="s">
        <v>484</v>
      </c>
      <c r="H29" s="13">
        <v>59</v>
      </c>
      <c r="I29" s="11">
        <v>83</v>
      </c>
      <c r="J29" s="13">
        <v>92</v>
      </c>
      <c r="K29" s="11">
        <v>86</v>
      </c>
      <c r="L29" s="13">
        <v>94</v>
      </c>
      <c r="M29" s="11">
        <v>108</v>
      </c>
      <c r="N29" s="13">
        <v>91</v>
      </c>
      <c r="O29" s="11">
        <v>99</v>
      </c>
      <c r="P29" s="13">
        <v>141</v>
      </c>
      <c r="Q29" s="11">
        <v>128</v>
      </c>
      <c r="R29" s="13">
        <v>148</v>
      </c>
      <c r="S29" s="11">
        <v>154</v>
      </c>
      <c r="T29" s="13">
        <v>132</v>
      </c>
      <c r="U29" s="11">
        <v>125</v>
      </c>
      <c r="V29" s="13">
        <v>101</v>
      </c>
      <c r="W29" s="11">
        <v>76</v>
      </c>
      <c r="X29" s="13">
        <v>60</v>
      </c>
      <c r="Y29" s="11">
        <v>34</v>
      </c>
      <c r="Z29" s="13">
        <v>13</v>
      </c>
      <c r="AA29" s="11">
        <v>2</v>
      </c>
      <c r="AB29" s="13">
        <v>0</v>
      </c>
      <c r="AC29" s="14">
        <v>1826</v>
      </c>
      <c r="AD29" s="13">
        <v>38</v>
      </c>
      <c r="AE29" s="11">
        <v>44</v>
      </c>
      <c r="AF29" s="13">
        <v>95</v>
      </c>
      <c r="AG29" s="11">
        <v>57</v>
      </c>
      <c r="AH29" s="13">
        <v>51</v>
      </c>
    </row>
    <row r="30" spans="1:34" x14ac:dyDescent="0.3">
      <c r="A30" s="6" t="s">
        <v>39</v>
      </c>
      <c r="B30" s="7" t="s">
        <v>90</v>
      </c>
      <c r="C30" s="6" t="s">
        <v>91</v>
      </c>
      <c r="D30" s="13" t="s">
        <v>419</v>
      </c>
      <c r="E30" s="11" t="s">
        <v>416</v>
      </c>
      <c r="F30" s="111">
        <v>1</v>
      </c>
      <c r="G30" s="6" t="s">
        <v>486</v>
      </c>
      <c r="H30" s="13">
        <v>22</v>
      </c>
      <c r="I30" s="11">
        <v>23</v>
      </c>
      <c r="J30" s="13">
        <v>25</v>
      </c>
      <c r="K30" s="11">
        <v>33</v>
      </c>
      <c r="L30" s="13">
        <v>35</v>
      </c>
      <c r="M30" s="11">
        <v>36</v>
      </c>
      <c r="N30" s="13">
        <v>41</v>
      </c>
      <c r="O30" s="11">
        <v>30</v>
      </c>
      <c r="P30" s="13">
        <v>32</v>
      </c>
      <c r="Q30" s="11">
        <v>34</v>
      </c>
      <c r="R30" s="13">
        <v>42</v>
      </c>
      <c r="S30" s="11">
        <v>54</v>
      </c>
      <c r="T30" s="13">
        <v>55</v>
      </c>
      <c r="U30" s="11">
        <v>34</v>
      </c>
      <c r="V30" s="13">
        <v>32</v>
      </c>
      <c r="W30" s="11">
        <v>19</v>
      </c>
      <c r="X30" s="13">
        <v>21</v>
      </c>
      <c r="Y30" s="11">
        <v>9</v>
      </c>
      <c r="Z30" s="13">
        <v>7</v>
      </c>
      <c r="AA30" s="11">
        <v>1</v>
      </c>
      <c r="AB30" s="13">
        <v>0</v>
      </c>
      <c r="AC30" s="14">
        <v>585</v>
      </c>
      <c r="AD30" s="13">
        <v>15</v>
      </c>
      <c r="AE30" s="11">
        <v>16</v>
      </c>
      <c r="AF30" s="13">
        <v>27</v>
      </c>
      <c r="AG30" s="11">
        <v>12</v>
      </c>
      <c r="AH30" s="13">
        <v>22</v>
      </c>
    </row>
    <row r="31" spans="1:34" x14ac:dyDescent="0.3">
      <c r="A31" s="6" t="s">
        <v>39</v>
      </c>
      <c r="B31" s="7" t="s">
        <v>92</v>
      </c>
      <c r="C31" s="6" t="s">
        <v>93</v>
      </c>
      <c r="D31" s="13" t="s">
        <v>419</v>
      </c>
      <c r="E31" s="11" t="s">
        <v>416</v>
      </c>
      <c r="F31" s="111">
        <v>8</v>
      </c>
      <c r="G31" s="6" t="s">
        <v>481</v>
      </c>
      <c r="H31" s="13">
        <v>20</v>
      </c>
      <c r="I31" s="11">
        <v>45</v>
      </c>
      <c r="J31" s="13">
        <v>55</v>
      </c>
      <c r="K31" s="11">
        <v>52</v>
      </c>
      <c r="L31" s="13">
        <v>58</v>
      </c>
      <c r="M31" s="11">
        <v>41</v>
      </c>
      <c r="N31" s="13">
        <v>45</v>
      </c>
      <c r="O31" s="11">
        <v>40</v>
      </c>
      <c r="P31" s="13">
        <v>67</v>
      </c>
      <c r="Q31" s="11">
        <v>75</v>
      </c>
      <c r="R31" s="13">
        <v>76</v>
      </c>
      <c r="S31" s="11">
        <v>75</v>
      </c>
      <c r="T31" s="13">
        <v>53</v>
      </c>
      <c r="U31" s="11">
        <v>50</v>
      </c>
      <c r="V31" s="13">
        <v>62</v>
      </c>
      <c r="W31" s="11">
        <v>49</v>
      </c>
      <c r="X31" s="13">
        <v>44</v>
      </c>
      <c r="Y31" s="11">
        <v>25</v>
      </c>
      <c r="Z31" s="13">
        <v>5</v>
      </c>
      <c r="AA31" s="11">
        <v>3</v>
      </c>
      <c r="AB31" s="13">
        <v>0</v>
      </c>
      <c r="AC31" s="14">
        <v>940</v>
      </c>
      <c r="AD31" s="13">
        <v>12</v>
      </c>
      <c r="AE31" s="11">
        <v>22</v>
      </c>
      <c r="AF31" s="13">
        <v>55</v>
      </c>
      <c r="AG31" s="11">
        <v>31</v>
      </c>
      <c r="AH31" s="13">
        <v>32</v>
      </c>
    </row>
    <row r="32" spans="1:34" x14ac:dyDescent="0.3">
      <c r="A32" s="6" t="s">
        <v>39</v>
      </c>
      <c r="B32" s="7" t="s">
        <v>94</v>
      </c>
      <c r="C32" s="6" t="s">
        <v>95</v>
      </c>
      <c r="D32" s="13" t="s">
        <v>419</v>
      </c>
      <c r="E32" s="11" t="s">
        <v>416</v>
      </c>
      <c r="F32" s="111">
        <v>3</v>
      </c>
      <c r="G32" s="6" t="s">
        <v>480</v>
      </c>
      <c r="H32" s="13">
        <v>17</v>
      </c>
      <c r="I32" s="11">
        <v>27</v>
      </c>
      <c r="J32" s="13">
        <v>38</v>
      </c>
      <c r="K32" s="11">
        <v>20</v>
      </c>
      <c r="L32" s="13">
        <v>19</v>
      </c>
      <c r="M32" s="11">
        <v>23</v>
      </c>
      <c r="N32" s="13">
        <v>14</v>
      </c>
      <c r="O32" s="11">
        <v>28</v>
      </c>
      <c r="P32" s="13">
        <v>34</v>
      </c>
      <c r="Q32" s="11">
        <v>36</v>
      </c>
      <c r="R32" s="13">
        <v>30</v>
      </c>
      <c r="S32" s="11">
        <v>43</v>
      </c>
      <c r="T32" s="13">
        <v>43</v>
      </c>
      <c r="U32" s="11">
        <v>37</v>
      </c>
      <c r="V32" s="13">
        <v>41</v>
      </c>
      <c r="W32" s="11">
        <v>25</v>
      </c>
      <c r="X32" s="13">
        <v>18</v>
      </c>
      <c r="Y32" s="11">
        <v>10</v>
      </c>
      <c r="Z32" s="13">
        <v>4</v>
      </c>
      <c r="AA32" s="11">
        <v>2</v>
      </c>
      <c r="AB32" s="13">
        <v>1</v>
      </c>
      <c r="AC32" s="14">
        <v>510</v>
      </c>
      <c r="AD32" s="13">
        <v>10</v>
      </c>
      <c r="AE32" s="11">
        <v>12</v>
      </c>
      <c r="AF32" s="13">
        <v>36</v>
      </c>
      <c r="AG32" s="11">
        <v>24</v>
      </c>
      <c r="AH32" s="13">
        <v>13</v>
      </c>
    </row>
    <row r="33" spans="1:34" x14ac:dyDescent="0.3">
      <c r="A33" s="6" t="s">
        <v>39</v>
      </c>
      <c r="B33" s="7" t="s">
        <v>96</v>
      </c>
      <c r="C33" s="6" t="s">
        <v>97</v>
      </c>
      <c r="D33" s="13" t="s">
        <v>419</v>
      </c>
      <c r="E33" s="11" t="s">
        <v>416</v>
      </c>
      <c r="F33" s="111">
        <v>8</v>
      </c>
      <c r="G33" s="6" t="s">
        <v>481</v>
      </c>
      <c r="H33" s="13">
        <v>4</v>
      </c>
      <c r="I33" s="11">
        <v>4</v>
      </c>
      <c r="J33" s="13">
        <v>11</v>
      </c>
      <c r="K33" s="11">
        <v>16</v>
      </c>
      <c r="L33" s="13">
        <v>16</v>
      </c>
      <c r="M33" s="11">
        <v>4</v>
      </c>
      <c r="N33" s="13">
        <v>5</v>
      </c>
      <c r="O33" s="11">
        <v>7</v>
      </c>
      <c r="P33" s="13">
        <v>13</v>
      </c>
      <c r="Q33" s="11">
        <v>18</v>
      </c>
      <c r="R33" s="13">
        <v>15</v>
      </c>
      <c r="S33" s="11">
        <v>16</v>
      </c>
      <c r="T33" s="13">
        <v>18</v>
      </c>
      <c r="U33" s="11">
        <v>15</v>
      </c>
      <c r="V33" s="13">
        <v>21</v>
      </c>
      <c r="W33" s="11">
        <v>18</v>
      </c>
      <c r="X33" s="13">
        <v>9</v>
      </c>
      <c r="Y33" s="11">
        <v>9</v>
      </c>
      <c r="Z33" s="13">
        <v>2</v>
      </c>
      <c r="AA33" s="11">
        <v>2</v>
      </c>
      <c r="AB33" s="13">
        <v>0</v>
      </c>
      <c r="AC33" s="14">
        <v>223</v>
      </c>
      <c r="AD33" s="13">
        <v>3</v>
      </c>
      <c r="AE33" s="11">
        <v>1</v>
      </c>
      <c r="AF33" s="13">
        <v>8</v>
      </c>
      <c r="AG33" s="11">
        <v>7</v>
      </c>
      <c r="AH33" s="13">
        <v>7</v>
      </c>
    </row>
    <row r="34" spans="1:34" x14ac:dyDescent="0.3">
      <c r="A34" s="6" t="s">
        <v>39</v>
      </c>
      <c r="B34" s="7" t="s">
        <v>98</v>
      </c>
      <c r="C34" s="6" t="s">
        <v>99</v>
      </c>
      <c r="D34" s="13" t="s">
        <v>417</v>
      </c>
      <c r="E34" s="11" t="s">
        <v>416</v>
      </c>
      <c r="F34" s="111">
        <v>1</v>
      </c>
      <c r="G34" s="6" t="s">
        <v>486</v>
      </c>
      <c r="H34" s="13">
        <v>84</v>
      </c>
      <c r="I34" s="11">
        <v>107</v>
      </c>
      <c r="J34" s="13">
        <v>104</v>
      </c>
      <c r="K34" s="11">
        <v>125</v>
      </c>
      <c r="L34" s="13">
        <v>136</v>
      </c>
      <c r="M34" s="11">
        <v>141</v>
      </c>
      <c r="N34" s="13">
        <v>119</v>
      </c>
      <c r="O34" s="11">
        <v>123</v>
      </c>
      <c r="P34" s="13">
        <v>153</v>
      </c>
      <c r="Q34" s="11">
        <v>180</v>
      </c>
      <c r="R34" s="13">
        <v>175</v>
      </c>
      <c r="S34" s="11">
        <v>200</v>
      </c>
      <c r="T34" s="13">
        <v>164</v>
      </c>
      <c r="U34" s="11">
        <v>131</v>
      </c>
      <c r="V34" s="13">
        <v>132</v>
      </c>
      <c r="W34" s="11">
        <v>101</v>
      </c>
      <c r="X34" s="13">
        <v>95</v>
      </c>
      <c r="Y34" s="11">
        <v>46</v>
      </c>
      <c r="Z34" s="13">
        <v>25</v>
      </c>
      <c r="AA34" s="11">
        <v>6</v>
      </c>
      <c r="AB34" s="13">
        <v>5</v>
      </c>
      <c r="AC34" s="14">
        <v>2352</v>
      </c>
      <c r="AD34" s="13">
        <v>49</v>
      </c>
      <c r="AE34" s="11">
        <v>53</v>
      </c>
      <c r="AF34" s="13">
        <v>129</v>
      </c>
      <c r="AG34" s="11">
        <v>64</v>
      </c>
      <c r="AH34" s="13">
        <v>75</v>
      </c>
    </row>
    <row r="35" spans="1:34" x14ac:dyDescent="0.3">
      <c r="A35" s="6" t="s">
        <v>39</v>
      </c>
      <c r="B35" s="7" t="s">
        <v>100</v>
      </c>
      <c r="C35" s="6" t="s">
        <v>101</v>
      </c>
      <c r="D35" s="13" t="s">
        <v>417</v>
      </c>
      <c r="E35" s="11" t="s">
        <v>416</v>
      </c>
      <c r="F35" s="111">
        <v>3</v>
      </c>
      <c r="G35" s="6" t="s">
        <v>480</v>
      </c>
      <c r="H35" s="13">
        <v>39</v>
      </c>
      <c r="I35" s="11">
        <v>26</v>
      </c>
      <c r="J35" s="13">
        <v>31</v>
      </c>
      <c r="K35" s="11">
        <v>34</v>
      </c>
      <c r="L35" s="13">
        <v>62</v>
      </c>
      <c r="M35" s="11">
        <v>53</v>
      </c>
      <c r="N35" s="13">
        <v>47</v>
      </c>
      <c r="O35" s="11">
        <v>55</v>
      </c>
      <c r="P35" s="13">
        <v>62</v>
      </c>
      <c r="Q35" s="11">
        <v>72</v>
      </c>
      <c r="R35" s="13">
        <v>99</v>
      </c>
      <c r="S35" s="11">
        <v>94</v>
      </c>
      <c r="T35" s="13">
        <v>94</v>
      </c>
      <c r="U35" s="11">
        <v>101</v>
      </c>
      <c r="V35" s="13">
        <v>94</v>
      </c>
      <c r="W35" s="11">
        <v>71</v>
      </c>
      <c r="X35" s="13">
        <v>65</v>
      </c>
      <c r="Y35" s="11">
        <v>33</v>
      </c>
      <c r="Z35" s="13">
        <v>20</v>
      </c>
      <c r="AA35" s="11">
        <v>6</v>
      </c>
      <c r="AB35" s="13">
        <v>0</v>
      </c>
      <c r="AC35" s="14">
        <v>1158</v>
      </c>
      <c r="AD35" s="13">
        <v>22</v>
      </c>
      <c r="AE35" s="11">
        <v>22</v>
      </c>
      <c r="AF35" s="13">
        <v>35</v>
      </c>
      <c r="AG35" s="11">
        <v>17</v>
      </c>
      <c r="AH35" s="13">
        <v>19</v>
      </c>
    </row>
    <row r="36" spans="1:34" x14ac:dyDescent="0.3">
      <c r="A36" s="6" t="s">
        <v>39</v>
      </c>
      <c r="B36" s="7" t="s">
        <v>102</v>
      </c>
      <c r="C36" s="6" t="s">
        <v>103</v>
      </c>
      <c r="D36" s="13" t="s">
        <v>417</v>
      </c>
      <c r="E36" s="11" t="s">
        <v>416</v>
      </c>
      <c r="F36" s="111">
        <v>3</v>
      </c>
      <c r="G36" s="6" t="s">
        <v>480</v>
      </c>
      <c r="H36" s="13">
        <v>42</v>
      </c>
      <c r="I36" s="11">
        <v>55</v>
      </c>
      <c r="J36" s="13">
        <v>51</v>
      </c>
      <c r="K36" s="11">
        <v>50</v>
      </c>
      <c r="L36" s="13">
        <v>51</v>
      </c>
      <c r="M36" s="11">
        <v>76</v>
      </c>
      <c r="N36" s="13">
        <v>83</v>
      </c>
      <c r="O36" s="11">
        <v>51</v>
      </c>
      <c r="P36" s="13">
        <v>64</v>
      </c>
      <c r="Q36" s="11">
        <v>58</v>
      </c>
      <c r="R36" s="13">
        <v>96</v>
      </c>
      <c r="S36" s="11">
        <v>104</v>
      </c>
      <c r="T36" s="13">
        <v>89</v>
      </c>
      <c r="U36" s="11">
        <v>72</v>
      </c>
      <c r="V36" s="13">
        <v>61</v>
      </c>
      <c r="W36" s="11">
        <v>28</v>
      </c>
      <c r="X36" s="13">
        <v>28</v>
      </c>
      <c r="Y36" s="11">
        <v>18</v>
      </c>
      <c r="Z36" s="13">
        <v>9</v>
      </c>
      <c r="AA36" s="11">
        <v>5</v>
      </c>
      <c r="AB36" s="13">
        <v>0</v>
      </c>
      <c r="AC36" s="14">
        <v>1091</v>
      </c>
      <c r="AD36" s="13">
        <v>27</v>
      </c>
      <c r="AE36" s="11">
        <v>28</v>
      </c>
      <c r="AF36" s="13">
        <v>63</v>
      </c>
      <c r="AG36" s="11">
        <v>30</v>
      </c>
      <c r="AH36" s="13">
        <v>33</v>
      </c>
    </row>
    <row r="37" spans="1:34" x14ac:dyDescent="0.3">
      <c r="A37" s="6" t="s">
        <v>39</v>
      </c>
      <c r="B37" s="7" t="s">
        <v>104</v>
      </c>
      <c r="C37" s="6" t="s">
        <v>105</v>
      </c>
      <c r="D37" s="13" t="s">
        <v>417</v>
      </c>
      <c r="E37" s="11" t="s">
        <v>416</v>
      </c>
      <c r="F37" s="111">
        <v>1</v>
      </c>
      <c r="G37" s="6" t="s">
        <v>486</v>
      </c>
      <c r="H37" s="13">
        <v>139</v>
      </c>
      <c r="I37" s="11">
        <v>179</v>
      </c>
      <c r="J37" s="13">
        <v>232</v>
      </c>
      <c r="K37" s="11">
        <v>214</v>
      </c>
      <c r="L37" s="13">
        <v>215</v>
      </c>
      <c r="M37" s="11">
        <v>203</v>
      </c>
      <c r="N37" s="13">
        <v>210</v>
      </c>
      <c r="O37" s="11">
        <v>216</v>
      </c>
      <c r="P37" s="13">
        <v>231</v>
      </c>
      <c r="Q37" s="11">
        <v>311</v>
      </c>
      <c r="R37" s="13">
        <v>326</v>
      </c>
      <c r="S37" s="11">
        <v>339</v>
      </c>
      <c r="T37" s="13">
        <v>282</v>
      </c>
      <c r="U37" s="11">
        <v>262</v>
      </c>
      <c r="V37" s="13">
        <v>194</v>
      </c>
      <c r="W37" s="11">
        <v>158</v>
      </c>
      <c r="X37" s="13">
        <v>157</v>
      </c>
      <c r="Y37" s="11">
        <v>96</v>
      </c>
      <c r="Z37" s="13">
        <v>48</v>
      </c>
      <c r="AA37" s="11">
        <v>14</v>
      </c>
      <c r="AB37" s="13">
        <v>2</v>
      </c>
      <c r="AC37" s="14">
        <v>4028</v>
      </c>
      <c r="AD37" s="13">
        <v>85</v>
      </c>
      <c r="AE37" s="11">
        <v>78</v>
      </c>
      <c r="AF37" s="13">
        <v>241</v>
      </c>
      <c r="AG37" s="11">
        <v>146</v>
      </c>
      <c r="AH37" s="13">
        <v>123</v>
      </c>
    </row>
    <row r="38" spans="1:34" x14ac:dyDescent="0.3">
      <c r="A38" s="6" t="s">
        <v>39</v>
      </c>
      <c r="B38" s="7" t="s">
        <v>106</v>
      </c>
      <c r="C38" s="6" t="s">
        <v>107</v>
      </c>
      <c r="D38" s="13" t="s">
        <v>417</v>
      </c>
      <c r="E38" s="11" t="s">
        <v>416</v>
      </c>
      <c r="F38" s="111">
        <v>6</v>
      </c>
      <c r="G38" s="6" t="s">
        <v>482</v>
      </c>
      <c r="H38" s="13">
        <v>44</v>
      </c>
      <c r="I38" s="11">
        <v>46</v>
      </c>
      <c r="J38" s="13">
        <v>59</v>
      </c>
      <c r="K38" s="11">
        <v>72</v>
      </c>
      <c r="L38" s="13">
        <v>69</v>
      </c>
      <c r="M38" s="11">
        <v>49</v>
      </c>
      <c r="N38" s="13">
        <v>56</v>
      </c>
      <c r="O38" s="11">
        <v>69</v>
      </c>
      <c r="P38" s="13">
        <v>59</v>
      </c>
      <c r="Q38" s="11">
        <v>91</v>
      </c>
      <c r="R38" s="13">
        <v>81</v>
      </c>
      <c r="S38" s="11">
        <v>80</v>
      </c>
      <c r="T38" s="13">
        <v>82</v>
      </c>
      <c r="U38" s="11">
        <v>68</v>
      </c>
      <c r="V38" s="13">
        <v>70</v>
      </c>
      <c r="W38" s="11">
        <v>64</v>
      </c>
      <c r="X38" s="13">
        <v>36</v>
      </c>
      <c r="Y38" s="11">
        <v>18</v>
      </c>
      <c r="Z38" s="13">
        <v>10</v>
      </c>
      <c r="AA38" s="11">
        <v>1</v>
      </c>
      <c r="AB38" s="13">
        <v>0</v>
      </c>
      <c r="AC38" s="14">
        <v>1124</v>
      </c>
      <c r="AD38" s="13">
        <v>27</v>
      </c>
      <c r="AE38" s="11">
        <v>27</v>
      </c>
      <c r="AF38" s="13">
        <v>56</v>
      </c>
      <c r="AG38" s="11">
        <v>39</v>
      </c>
      <c r="AH38" s="13">
        <v>39</v>
      </c>
    </row>
    <row r="39" spans="1:34" x14ac:dyDescent="0.3">
      <c r="A39" s="6" t="s">
        <v>39</v>
      </c>
      <c r="B39" s="7" t="s">
        <v>108</v>
      </c>
      <c r="C39" s="6" t="s">
        <v>109</v>
      </c>
      <c r="D39" s="13" t="s">
        <v>419</v>
      </c>
      <c r="E39" s="11" t="s">
        <v>416</v>
      </c>
      <c r="F39" s="111">
        <v>14</v>
      </c>
      <c r="G39" s="6" t="s">
        <v>477</v>
      </c>
      <c r="H39" s="13">
        <v>24</v>
      </c>
      <c r="I39" s="11">
        <v>31</v>
      </c>
      <c r="J39" s="13">
        <v>23</v>
      </c>
      <c r="K39" s="11">
        <v>30</v>
      </c>
      <c r="L39" s="13">
        <v>19</v>
      </c>
      <c r="M39" s="11">
        <v>30</v>
      </c>
      <c r="N39" s="13">
        <v>28</v>
      </c>
      <c r="O39" s="11">
        <v>48</v>
      </c>
      <c r="P39" s="13">
        <v>42</v>
      </c>
      <c r="Q39" s="11">
        <v>48</v>
      </c>
      <c r="R39" s="13">
        <v>36</v>
      </c>
      <c r="S39" s="11">
        <v>50</v>
      </c>
      <c r="T39" s="13">
        <v>28</v>
      </c>
      <c r="U39" s="11">
        <v>25</v>
      </c>
      <c r="V39" s="13">
        <v>36</v>
      </c>
      <c r="W39" s="11">
        <v>27</v>
      </c>
      <c r="X39" s="13">
        <v>26</v>
      </c>
      <c r="Y39" s="11">
        <v>8</v>
      </c>
      <c r="Z39" s="13">
        <v>7</v>
      </c>
      <c r="AA39" s="11">
        <v>1</v>
      </c>
      <c r="AB39" s="13">
        <v>0</v>
      </c>
      <c r="AC39" s="14">
        <v>567</v>
      </c>
      <c r="AD39" s="13">
        <v>14</v>
      </c>
      <c r="AE39" s="11">
        <v>14</v>
      </c>
      <c r="AF39" s="13">
        <v>40</v>
      </c>
      <c r="AG39" s="11">
        <v>10</v>
      </c>
      <c r="AH39" s="13">
        <v>15</v>
      </c>
    </row>
    <row r="40" spans="1:34" x14ac:dyDescent="0.3">
      <c r="A40" s="6" t="s">
        <v>39</v>
      </c>
      <c r="B40" s="7" t="s">
        <v>110</v>
      </c>
      <c r="C40" s="6" t="s">
        <v>111</v>
      </c>
      <c r="D40" s="13" t="s">
        <v>417</v>
      </c>
      <c r="E40" s="11" t="s">
        <v>416</v>
      </c>
      <c r="F40" s="111">
        <v>16</v>
      </c>
      <c r="G40" s="6" t="s">
        <v>487</v>
      </c>
      <c r="H40" s="13">
        <v>113</v>
      </c>
      <c r="I40" s="11">
        <v>115</v>
      </c>
      <c r="J40" s="13">
        <v>135</v>
      </c>
      <c r="K40" s="11">
        <v>136</v>
      </c>
      <c r="L40" s="13">
        <v>158</v>
      </c>
      <c r="M40" s="11">
        <v>181</v>
      </c>
      <c r="N40" s="13">
        <v>182</v>
      </c>
      <c r="O40" s="11">
        <v>173</v>
      </c>
      <c r="P40" s="13">
        <v>185</v>
      </c>
      <c r="Q40" s="11">
        <v>235</v>
      </c>
      <c r="R40" s="13">
        <v>246</v>
      </c>
      <c r="S40" s="11">
        <v>272</v>
      </c>
      <c r="T40" s="13">
        <v>234</v>
      </c>
      <c r="U40" s="11">
        <v>198</v>
      </c>
      <c r="V40" s="13">
        <v>177</v>
      </c>
      <c r="W40" s="11">
        <v>124</v>
      </c>
      <c r="X40" s="13">
        <v>108</v>
      </c>
      <c r="Y40" s="11">
        <v>66</v>
      </c>
      <c r="Z40" s="13">
        <v>37</v>
      </c>
      <c r="AA40" s="11">
        <v>7</v>
      </c>
      <c r="AB40" s="13">
        <v>2</v>
      </c>
      <c r="AC40" s="14">
        <v>3084</v>
      </c>
      <c r="AD40" s="13">
        <v>67</v>
      </c>
      <c r="AE40" s="11">
        <v>70</v>
      </c>
      <c r="AF40" s="13">
        <v>138</v>
      </c>
      <c r="AG40" s="11">
        <v>88</v>
      </c>
      <c r="AH40" s="13">
        <v>85</v>
      </c>
    </row>
    <row r="41" spans="1:34" x14ac:dyDescent="0.3">
      <c r="A41" s="6" t="s">
        <v>39</v>
      </c>
      <c r="B41" s="7" t="s">
        <v>112</v>
      </c>
      <c r="C41" s="6" t="s">
        <v>113</v>
      </c>
      <c r="D41" s="13" t="s">
        <v>419</v>
      </c>
      <c r="E41" s="11" t="s">
        <v>416</v>
      </c>
      <c r="F41" s="111">
        <v>7</v>
      </c>
      <c r="G41" s="6" t="s">
        <v>483</v>
      </c>
      <c r="H41" s="13">
        <v>10</v>
      </c>
      <c r="I41" s="11">
        <v>4</v>
      </c>
      <c r="J41" s="13">
        <v>14</v>
      </c>
      <c r="K41" s="11">
        <v>13</v>
      </c>
      <c r="L41" s="13">
        <v>17</v>
      </c>
      <c r="M41" s="11">
        <v>14</v>
      </c>
      <c r="N41" s="13">
        <v>12</v>
      </c>
      <c r="O41" s="11">
        <v>8</v>
      </c>
      <c r="P41" s="13">
        <v>8</v>
      </c>
      <c r="Q41" s="11">
        <v>8</v>
      </c>
      <c r="R41" s="13">
        <v>19</v>
      </c>
      <c r="S41" s="11">
        <v>33</v>
      </c>
      <c r="T41" s="13">
        <v>22</v>
      </c>
      <c r="U41" s="11">
        <v>23</v>
      </c>
      <c r="V41" s="13">
        <v>10</v>
      </c>
      <c r="W41" s="11">
        <v>9</v>
      </c>
      <c r="X41" s="13">
        <v>6</v>
      </c>
      <c r="Y41" s="11">
        <v>4</v>
      </c>
      <c r="Z41" s="13">
        <v>2</v>
      </c>
      <c r="AA41" s="11">
        <v>0</v>
      </c>
      <c r="AB41" s="13">
        <v>0</v>
      </c>
      <c r="AC41" s="14">
        <v>236</v>
      </c>
      <c r="AD41" s="13">
        <v>6</v>
      </c>
      <c r="AE41" s="11">
        <v>5</v>
      </c>
      <c r="AF41" s="13">
        <v>8</v>
      </c>
      <c r="AG41" s="11">
        <v>9</v>
      </c>
      <c r="AH41" s="13">
        <v>6</v>
      </c>
    </row>
    <row r="42" spans="1:34" x14ac:dyDescent="0.3">
      <c r="A42" s="6" t="s">
        <v>39</v>
      </c>
      <c r="B42" s="7" t="s">
        <v>114</v>
      </c>
      <c r="C42" s="6" t="s">
        <v>115</v>
      </c>
      <c r="D42" s="13" t="s">
        <v>419</v>
      </c>
      <c r="E42" s="11" t="s">
        <v>416</v>
      </c>
      <c r="F42" s="111">
        <v>15</v>
      </c>
      <c r="G42" s="6" t="s">
        <v>476</v>
      </c>
      <c r="H42" s="13">
        <v>31</v>
      </c>
      <c r="I42" s="11">
        <v>40</v>
      </c>
      <c r="J42" s="13">
        <v>35</v>
      </c>
      <c r="K42" s="11">
        <v>42</v>
      </c>
      <c r="L42" s="13">
        <v>39</v>
      </c>
      <c r="M42" s="11">
        <v>34</v>
      </c>
      <c r="N42" s="13">
        <v>40</v>
      </c>
      <c r="O42" s="11">
        <v>36</v>
      </c>
      <c r="P42" s="13">
        <v>44</v>
      </c>
      <c r="Q42" s="11">
        <v>51</v>
      </c>
      <c r="R42" s="13">
        <v>53</v>
      </c>
      <c r="S42" s="11">
        <v>68</v>
      </c>
      <c r="T42" s="13">
        <v>67</v>
      </c>
      <c r="U42" s="11">
        <v>42</v>
      </c>
      <c r="V42" s="13">
        <v>48</v>
      </c>
      <c r="W42" s="11">
        <v>22</v>
      </c>
      <c r="X42" s="13">
        <v>16</v>
      </c>
      <c r="Y42" s="11">
        <v>7</v>
      </c>
      <c r="Z42" s="13">
        <v>6</v>
      </c>
      <c r="AA42" s="11">
        <v>2</v>
      </c>
      <c r="AB42" s="13">
        <v>0</v>
      </c>
      <c r="AC42" s="14">
        <v>723</v>
      </c>
      <c r="AD42" s="13">
        <v>17</v>
      </c>
      <c r="AE42" s="11">
        <v>19</v>
      </c>
      <c r="AF42" s="13">
        <v>51</v>
      </c>
      <c r="AG42" s="11">
        <v>19</v>
      </c>
      <c r="AH42" s="13">
        <v>23</v>
      </c>
    </row>
    <row r="43" spans="1:34" x14ac:dyDescent="0.3">
      <c r="A43" s="6" t="s">
        <v>39</v>
      </c>
      <c r="B43" s="7" t="s">
        <v>116</v>
      </c>
      <c r="C43" s="6" t="s">
        <v>117</v>
      </c>
      <c r="D43" s="13" t="s">
        <v>419</v>
      </c>
      <c r="E43" s="11" t="s">
        <v>416</v>
      </c>
      <c r="F43" s="111">
        <v>3</v>
      </c>
      <c r="G43" s="6" t="s">
        <v>480</v>
      </c>
      <c r="H43" s="13">
        <v>12</v>
      </c>
      <c r="I43" s="11">
        <v>19</v>
      </c>
      <c r="J43" s="13">
        <v>16</v>
      </c>
      <c r="K43" s="11">
        <v>14</v>
      </c>
      <c r="L43" s="13">
        <v>6</v>
      </c>
      <c r="M43" s="11">
        <v>11</v>
      </c>
      <c r="N43" s="13">
        <v>17</v>
      </c>
      <c r="O43" s="11">
        <v>28</v>
      </c>
      <c r="P43" s="13">
        <v>21</v>
      </c>
      <c r="Q43" s="11">
        <v>28</v>
      </c>
      <c r="R43" s="13">
        <v>23</v>
      </c>
      <c r="S43" s="11">
        <v>27</v>
      </c>
      <c r="T43" s="13">
        <v>43</v>
      </c>
      <c r="U43" s="11">
        <v>24</v>
      </c>
      <c r="V43" s="13">
        <v>26</v>
      </c>
      <c r="W43" s="11">
        <v>19</v>
      </c>
      <c r="X43" s="13">
        <v>10</v>
      </c>
      <c r="Y43" s="11">
        <v>11</v>
      </c>
      <c r="Z43" s="13">
        <v>11</v>
      </c>
      <c r="AA43" s="11">
        <v>1</v>
      </c>
      <c r="AB43" s="13">
        <v>0</v>
      </c>
      <c r="AC43" s="14">
        <v>367</v>
      </c>
      <c r="AD43" s="13">
        <v>5</v>
      </c>
      <c r="AE43" s="11">
        <v>12</v>
      </c>
      <c r="AF43" s="13">
        <v>21</v>
      </c>
      <c r="AG43" s="11">
        <v>9</v>
      </c>
      <c r="AH43" s="13">
        <v>10</v>
      </c>
    </row>
    <row r="44" spans="1:34" x14ac:dyDescent="0.3">
      <c r="A44" s="6" t="s">
        <v>39</v>
      </c>
      <c r="B44" s="7" t="s">
        <v>118</v>
      </c>
      <c r="C44" s="6" t="s">
        <v>119</v>
      </c>
      <c r="D44" s="13" t="s">
        <v>419</v>
      </c>
      <c r="E44" s="11" t="s">
        <v>416</v>
      </c>
      <c r="F44" s="111">
        <v>6</v>
      </c>
      <c r="G44" s="6" t="s">
        <v>482</v>
      </c>
      <c r="H44" s="13">
        <v>9</v>
      </c>
      <c r="I44" s="11">
        <v>6</v>
      </c>
      <c r="J44" s="13">
        <v>16</v>
      </c>
      <c r="K44" s="11">
        <v>16</v>
      </c>
      <c r="L44" s="13">
        <v>19</v>
      </c>
      <c r="M44" s="11">
        <v>18</v>
      </c>
      <c r="N44" s="13">
        <v>13</v>
      </c>
      <c r="O44" s="11">
        <v>11</v>
      </c>
      <c r="P44" s="13">
        <v>11</v>
      </c>
      <c r="Q44" s="11">
        <v>14</v>
      </c>
      <c r="R44" s="13">
        <v>32</v>
      </c>
      <c r="S44" s="11">
        <v>33</v>
      </c>
      <c r="T44" s="13">
        <v>24</v>
      </c>
      <c r="U44" s="11">
        <v>18</v>
      </c>
      <c r="V44" s="13">
        <v>20</v>
      </c>
      <c r="W44" s="11">
        <v>17</v>
      </c>
      <c r="X44" s="13">
        <v>9</v>
      </c>
      <c r="Y44" s="11">
        <v>11</v>
      </c>
      <c r="Z44" s="13">
        <v>3</v>
      </c>
      <c r="AA44" s="11">
        <v>0</v>
      </c>
      <c r="AB44" s="13">
        <v>0</v>
      </c>
      <c r="AC44" s="14">
        <v>300</v>
      </c>
      <c r="AD44" s="13">
        <v>7</v>
      </c>
      <c r="AE44" s="11">
        <v>2</v>
      </c>
      <c r="AF44" s="13">
        <v>15</v>
      </c>
      <c r="AG44" s="11">
        <v>7</v>
      </c>
      <c r="AH44" s="13">
        <v>6</v>
      </c>
    </row>
    <row r="45" spans="1:34" x14ac:dyDescent="0.3">
      <c r="A45" s="6" t="s">
        <v>39</v>
      </c>
      <c r="B45" s="7" t="s">
        <v>120</v>
      </c>
      <c r="C45" s="6" t="s">
        <v>121</v>
      </c>
      <c r="D45" s="13" t="s">
        <v>417</v>
      </c>
      <c r="E45" s="11" t="s">
        <v>416</v>
      </c>
      <c r="F45" s="111">
        <v>4</v>
      </c>
      <c r="G45" s="6" t="s">
        <v>479</v>
      </c>
      <c r="H45" s="13">
        <v>171</v>
      </c>
      <c r="I45" s="11">
        <v>198</v>
      </c>
      <c r="J45" s="13">
        <v>242</v>
      </c>
      <c r="K45" s="11">
        <v>250</v>
      </c>
      <c r="L45" s="13">
        <v>219</v>
      </c>
      <c r="M45" s="11">
        <v>189</v>
      </c>
      <c r="N45" s="13">
        <v>204</v>
      </c>
      <c r="O45" s="11">
        <v>226</v>
      </c>
      <c r="P45" s="13">
        <v>269</v>
      </c>
      <c r="Q45" s="11">
        <v>345</v>
      </c>
      <c r="R45" s="13">
        <v>346</v>
      </c>
      <c r="S45" s="11">
        <v>355</v>
      </c>
      <c r="T45" s="13">
        <v>251</v>
      </c>
      <c r="U45" s="11">
        <v>243</v>
      </c>
      <c r="V45" s="13">
        <v>206</v>
      </c>
      <c r="W45" s="11">
        <v>173</v>
      </c>
      <c r="X45" s="13">
        <v>127</v>
      </c>
      <c r="Y45" s="11">
        <v>67</v>
      </c>
      <c r="Z45" s="13">
        <v>38</v>
      </c>
      <c r="AA45" s="11">
        <v>7</v>
      </c>
      <c r="AB45" s="13">
        <v>0</v>
      </c>
      <c r="AC45" s="14">
        <v>4126</v>
      </c>
      <c r="AD45" s="13">
        <v>105</v>
      </c>
      <c r="AE45" s="11">
        <v>105</v>
      </c>
      <c r="AF45" s="13">
        <v>264</v>
      </c>
      <c r="AG45" s="11">
        <v>137</v>
      </c>
      <c r="AH45" s="13">
        <v>141</v>
      </c>
    </row>
    <row r="46" spans="1:34" x14ac:dyDescent="0.3">
      <c r="A46" s="6" t="s">
        <v>39</v>
      </c>
      <c r="B46" s="7" t="s">
        <v>122</v>
      </c>
      <c r="C46" s="6" t="s">
        <v>123</v>
      </c>
      <c r="D46" s="13" t="s">
        <v>415</v>
      </c>
      <c r="E46" s="11" t="s">
        <v>416</v>
      </c>
      <c r="F46" s="111">
        <v>6</v>
      </c>
      <c r="G46" s="6" t="s">
        <v>482</v>
      </c>
      <c r="H46" s="13">
        <v>341</v>
      </c>
      <c r="I46" s="11">
        <v>320</v>
      </c>
      <c r="J46" s="13">
        <v>339</v>
      </c>
      <c r="K46" s="11">
        <v>357</v>
      </c>
      <c r="L46" s="13">
        <v>374</v>
      </c>
      <c r="M46" s="11">
        <v>407</v>
      </c>
      <c r="N46" s="13">
        <v>399</v>
      </c>
      <c r="O46" s="11">
        <v>434</v>
      </c>
      <c r="P46" s="13">
        <v>436</v>
      </c>
      <c r="Q46" s="11">
        <v>520</v>
      </c>
      <c r="R46" s="13">
        <v>527</v>
      </c>
      <c r="S46" s="11">
        <v>524</v>
      </c>
      <c r="T46" s="13">
        <v>480</v>
      </c>
      <c r="U46" s="11">
        <v>412</v>
      </c>
      <c r="V46" s="13">
        <v>401</v>
      </c>
      <c r="W46" s="11">
        <v>345</v>
      </c>
      <c r="X46" s="13">
        <v>293</v>
      </c>
      <c r="Y46" s="11">
        <v>188</v>
      </c>
      <c r="Z46" s="13">
        <v>96</v>
      </c>
      <c r="AA46" s="11">
        <v>20</v>
      </c>
      <c r="AB46" s="13">
        <v>4</v>
      </c>
      <c r="AC46" s="14">
        <v>7217</v>
      </c>
      <c r="AD46" s="13">
        <v>209</v>
      </c>
      <c r="AE46" s="11">
        <v>182</v>
      </c>
      <c r="AF46" s="13">
        <v>415</v>
      </c>
      <c r="AG46" s="11">
        <v>194</v>
      </c>
      <c r="AH46" s="13">
        <v>209</v>
      </c>
    </row>
    <row r="47" spans="1:34" x14ac:dyDescent="0.3">
      <c r="A47" s="6" t="s">
        <v>39</v>
      </c>
      <c r="B47" s="7" t="s">
        <v>124</v>
      </c>
      <c r="C47" s="6" t="s">
        <v>125</v>
      </c>
      <c r="D47" s="13" t="s">
        <v>417</v>
      </c>
      <c r="E47" s="11" t="s">
        <v>416</v>
      </c>
      <c r="F47" s="111">
        <v>7</v>
      </c>
      <c r="G47" s="6" t="s">
        <v>483</v>
      </c>
      <c r="H47" s="13">
        <v>45</v>
      </c>
      <c r="I47" s="11">
        <v>31</v>
      </c>
      <c r="J47" s="13">
        <v>44</v>
      </c>
      <c r="K47" s="11">
        <v>58</v>
      </c>
      <c r="L47" s="13">
        <v>60</v>
      </c>
      <c r="M47" s="11">
        <v>47</v>
      </c>
      <c r="N47" s="13">
        <v>55</v>
      </c>
      <c r="O47" s="11">
        <v>66</v>
      </c>
      <c r="P47" s="13">
        <v>64</v>
      </c>
      <c r="Q47" s="11">
        <v>76</v>
      </c>
      <c r="R47" s="13">
        <v>73</v>
      </c>
      <c r="S47" s="11">
        <v>91</v>
      </c>
      <c r="T47" s="13">
        <v>76</v>
      </c>
      <c r="U47" s="11">
        <v>55</v>
      </c>
      <c r="V47" s="13">
        <v>44</v>
      </c>
      <c r="W47" s="11">
        <v>43</v>
      </c>
      <c r="X47" s="13">
        <v>46</v>
      </c>
      <c r="Y47" s="11">
        <v>20</v>
      </c>
      <c r="Z47" s="13">
        <v>12</v>
      </c>
      <c r="AA47" s="11">
        <v>4</v>
      </c>
      <c r="AB47" s="13">
        <v>0</v>
      </c>
      <c r="AC47" s="14">
        <v>1010</v>
      </c>
      <c r="AD47" s="13">
        <v>25</v>
      </c>
      <c r="AE47" s="11">
        <v>25</v>
      </c>
      <c r="AF47" s="13">
        <v>46</v>
      </c>
      <c r="AG47" s="11">
        <v>24</v>
      </c>
      <c r="AH47" s="13">
        <v>31</v>
      </c>
    </row>
    <row r="48" spans="1:34" x14ac:dyDescent="0.3">
      <c r="A48" s="6" t="s">
        <v>39</v>
      </c>
      <c r="B48" s="7" t="s">
        <v>126</v>
      </c>
      <c r="C48" s="6" t="s">
        <v>127</v>
      </c>
      <c r="D48" s="13" t="s">
        <v>419</v>
      </c>
      <c r="E48" s="11" t="s">
        <v>416</v>
      </c>
      <c r="F48" s="111">
        <v>7</v>
      </c>
      <c r="G48" s="6" t="s">
        <v>483</v>
      </c>
      <c r="H48" s="13">
        <v>21</v>
      </c>
      <c r="I48" s="11">
        <v>24</v>
      </c>
      <c r="J48" s="13">
        <v>27</v>
      </c>
      <c r="K48" s="11">
        <v>36</v>
      </c>
      <c r="L48" s="13">
        <v>53</v>
      </c>
      <c r="M48" s="11">
        <v>49</v>
      </c>
      <c r="N48" s="13">
        <v>34</v>
      </c>
      <c r="O48" s="11">
        <v>39</v>
      </c>
      <c r="P48" s="13">
        <v>39</v>
      </c>
      <c r="Q48" s="11">
        <v>39</v>
      </c>
      <c r="R48" s="13">
        <v>49</v>
      </c>
      <c r="S48" s="11">
        <v>73</v>
      </c>
      <c r="T48" s="13">
        <v>60</v>
      </c>
      <c r="U48" s="11">
        <v>62</v>
      </c>
      <c r="V48" s="13">
        <v>32</v>
      </c>
      <c r="W48" s="11">
        <v>19</v>
      </c>
      <c r="X48" s="13">
        <v>14</v>
      </c>
      <c r="Y48" s="11">
        <v>18</v>
      </c>
      <c r="Z48" s="13">
        <v>7</v>
      </c>
      <c r="AA48" s="11">
        <v>2</v>
      </c>
      <c r="AB48" s="13">
        <v>0</v>
      </c>
      <c r="AC48" s="14">
        <v>697</v>
      </c>
      <c r="AD48" s="13">
        <v>12</v>
      </c>
      <c r="AE48" s="11">
        <v>16</v>
      </c>
      <c r="AF48" s="13">
        <v>27</v>
      </c>
      <c r="AG48" s="11">
        <v>17</v>
      </c>
      <c r="AH48" s="13">
        <v>18</v>
      </c>
    </row>
    <row r="49" spans="1:34" x14ac:dyDescent="0.3">
      <c r="A49" s="6" t="s">
        <v>39</v>
      </c>
      <c r="B49" s="7" t="s">
        <v>128</v>
      </c>
      <c r="C49" s="6" t="s">
        <v>129</v>
      </c>
      <c r="D49" s="13" t="s">
        <v>419</v>
      </c>
      <c r="E49" s="11" t="s">
        <v>416</v>
      </c>
      <c r="F49" s="111">
        <v>6</v>
      </c>
      <c r="G49" s="6" t="s">
        <v>482</v>
      </c>
      <c r="H49" s="13">
        <v>16</v>
      </c>
      <c r="I49" s="11">
        <v>18</v>
      </c>
      <c r="J49" s="13">
        <v>26</v>
      </c>
      <c r="K49" s="11">
        <v>24</v>
      </c>
      <c r="L49" s="13">
        <v>26</v>
      </c>
      <c r="M49" s="11">
        <v>28</v>
      </c>
      <c r="N49" s="13">
        <v>24</v>
      </c>
      <c r="O49" s="11">
        <v>25</v>
      </c>
      <c r="P49" s="13">
        <v>20</v>
      </c>
      <c r="Q49" s="11">
        <v>14</v>
      </c>
      <c r="R49" s="13">
        <v>36</v>
      </c>
      <c r="S49" s="11">
        <v>31</v>
      </c>
      <c r="T49" s="13">
        <v>35</v>
      </c>
      <c r="U49" s="11">
        <v>26</v>
      </c>
      <c r="V49" s="13">
        <v>21</v>
      </c>
      <c r="W49" s="11">
        <v>13</v>
      </c>
      <c r="X49" s="13">
        <v>7</v>
      </c>
      <c r="Y49" s="11">
        <v>9</v>
      </c>
      <c r="Z49" s="13">
        <v>12</v>
      </c>
      <c r="AA49" s="11">
        <v>2</v>
      </c>
      <c r="AB49" s="13">
        <v>0</v>
      </c>
      <c r="AC49" s="14">
        <v>413</v>
      </c>
      <c r="AD49" s="13">
        <v>7</v>
      </c>
      <c r="AE49" s="11">
        <v>11</v>
      </c>
      <c r="AF49" s="13">
        <v>24</v>
      </c>
      <c r="AG49" s="11">
        <v>18</v>
      </c>
      <c r="AH49" s="13">
        <v>15</v>
      </c>
    </row>
    <row r="50" spans="1:34" x14ac:dyDescent="0.3">
      <c r="A50" s="6" t="s">
        <v>39</v>
      </c>
      <c r="B50" s="7" t="s">
        <v>130</v>
      </c>
      <c r="C50" s="6" t="s">
        <v>131</v>
      </c>
      <c r="D50" s="13" t="s">
        <v>417</v>
      </c>
      <c r="E50" s="11" t="s">
        <v>416</v>
      </c>
      <c r="F50" s="111">
        <v>6</v>
      </c>
      <c r="G50" s="6" t="s">
        <v>482</v>
      </c>
      <c r="H50" s="13">
        <v>37</v>
      </c>
      <c r="I50" s="11">
        <v>54</v>
      </c>
      <c r="J50" s="13">
        <v>64</v>
      </c>
      <c r="K50" s="11">
        <v>67</v>
      </c>
      <c r="L50" s="13">
        <v>66</v>
      </c>
      <c r="M50" s="11">
        <v>87</v>
      </c>
      <c r="N50" s="13">
        <v>59</v>
      </c>
      <c r="O50" s="11">
        <v>53</v>
      </c>
      <c r="P50" s="13">
        <v>79</v>
      </c>
      <c r="Q50" s="11">
        <v>87</v>
      </c>
      <c r="R50" s="13">
        <v>79</v>
      </c>
      <c r="S50" s="11">
        <v>108</v>
      </c>
      <c r="T50" s="13">
        <v>104</v>
      </c>
      <c r="U50" s="11">
        <v>67</v>
      </c>
      <c r="V50" s="13">
        <v>63</v>
      </c>
      <c r="W50" s="11">
        <v>62</v>
      </c>
      <c r="X50" s="13">
        <v>51</v>
      </c>
      <c r="Y50" s="11">
        <v>33</v>
      </c>
      <c r="Z50" s="13">
        <v>17</v>
      </c>
      <c r="AA50" s="11">
        <v>4</v>
      </c>
      <c r="AB50" s="13">
        <v>1</v>
      </c>
      <c r="AC50" s="14">
        <v>1242</v>
      </c>
      <c r="AD50" s="13">
        <v>25</v>
      </c>
      <c r="AE50" s="11">
        <v>18</v>
      </c>
      <c r="AF50" s="13">
        <v>75</v>
      </c>
      <c r="AG50" s="11">
        <v>37</v>
      </c>
      <c r="AH50" s="13">
        <v>40</v>
      </c>
    </row>
    <row r="51" spans="1:34" x14ac:dyDescent="0.3">
      <c r="A51" s="6" t="s">
        <v>39</v>
      </c>
      <c r="B51" s="7" t="s">
        <v>132</v>
      </c>
      <c r="C51" s="6" t="s">
        <v>133</v>
      </c>
      <c r="D51" s="13" t="s">
        <v>419</v>
      </c>
      <c r="E51" s="11" t="s">
        <v>416</v>
      </c>
      <c r="F51" s="111">
        <v>9</v>
      </c>
      <c r="G51" s="6" t="s">
        <v>478</v>
      </c>
      <c r="H51" s="13">
        <v>22</v>
      </c>
      <c r="I51" s="11">
        <v>26</v>
      </c>
      <c r="J51" s="13">
        <v>24</v>
      </c>
      <c r="K51" s="11">
        <v>27</v>
      </c>
      <c r="L51" s="13">
        <v>27</v>
      </c>
      <c r="M51" s="11">
        <v>27</v>
      </c>
      <c r="N51" s="13">
        <v>41</v>
      </c>
      <c r="O51" s="11">
        <v>37</v>
      </c>
      <c r="P51" s="13">
        <v>36</v>
      </c>
      <c r="Q51" s="11">
        <v>43</v>
      </c>
      <c r="R51" s="13">
        <v>45</v>
      </c>
      <c r="S51" s="11">
        <v>47</v>
      </c>
      <c r="T51" s="13">
        <v>49</v>
      </c>
      <c r="U51" s="11">
        <v>54</v>
      </c>
      <c r="V51" s="13">
        <v>38</v>
      </c>
      <c r="W51" s="11">
        <v>20</v>
      </c>
      <c r="X51" s="13">
        <v>22</v>
      </c>
      <c r="Y51" s="11">
        <v>8</v>
      </c>
      <c r="Z51" s="13">
        <v>1</v>
      </c>
      <c r="AA51" s="11">
        <v>0</v>
      </c>
      <c r="AB51" s="13">
        <v>0</v>
      </c>
      <c r="AC51" s="14">
        <v>594</v>
      </c>
      <c r="AD51" s="13">
        <v>13</v>
      </c>
      <c r="AE51" s="11">
        <v>15</v>
      </c>
      <c r="AF51" s="13">
        <v>24</v>
      </c>
      <c r="AG51" s="11">
        <v>20</v>
      </c>
      <c r="AH51" s="13">
        <v>13</v>
      </c>
    </row>
    <row r="52" spans="1:34" x14ac:dyDescent="0.3">
      <c r="A52" s="6" t="s">
        <v>39</v>
      </c>
      <c r="B52" s="7" t="s">
        <v>134</v>
      </c>
      <c r="C52" s="6" t="s">
        <v>135</v>
      </c>
      <c r="D52" s="13" t="s">
        <v>415</v>
      </c>
      <c r="E52" s="11" t="s">
        <v>416</v>
      </c>
      <c r="F52" s="111">
        <v>9</v>
      </c>
      <c r="G52" s="6" t="s">
        <v>478</v>
      </c>
      <c r="H52" s="13">
        <v>193</v>
      </c>
      <c r="I52" s="11">
        <v>303</v>
      </c>
      <c r="J52" s="13">
        <v>346</v>
      </c>
      <c r="K52" s="11">
        <v>254</v>
      </c>
      <c r="L52" s="13">
        <v>243</v>
      </c>
      <c r="M52" s="11">
        <v>233</v>
      </c>
      <c r="N52" s="13">
        <v>274</v>
      </c>
      <c r="O52" s="11">
        <v>313</v>
      </c>
      <c r="P52" s="13">
        <v>373</v>
      </c>
      <c r="Q52" s="11">
        <v>403</v>
      </c>
      <c r="R52" s="13">
        <v>394</v>
      </c>
      <c r="S52" s="11">
        <v>409</v>
      </c>
      <c r="T52" s="13">
        <v>342</v>
      </c>
      <c r="U52" s="11">
        <v>281</v>
      </c>
      <c r="V52" s="13">
        <v>237</v>
      </c>
      <c r="W52" s="11">
        <v>165</v>
      </c>
      <c r="X52" s="13">
        <v>114</v>
      </c>
      <c r="Y52" s="11">
        <v>88</v>
      </c>
      <c r="Z52" s="13">
        <v>53</v>
      </c>
      <c r="AA52" s="11">
        <v>10</v>
      </c>
      <c r="AB52" s="13">
        <v>1</v>
      </c>
      <c r="AC52" s="14">
        <v>5029</v>
      </c>
      <c r="AD52" s="13">
        <v>111</v>
      </c>
      <c r="AE52" s="11">
        <v>136</v>
      </c>
      <c r="AF52" s="13">
        <v>396</v>
      </c>
      <c r="AG52" s="11">
        <v>199</v>
      </c>
      <c r="AH52" s="13">
        <v>163</v>
      </c>
    </row>
    <row r="53" spans="1:34" x14ac:dyDescent="0.3">
      <c r="A53" s="6" t="s">
        <v>39</v>
      </c>
      <c r="B53" s="7" t="s">
        <v>136</v>
      </c>
      <c r="C53" s="6" t="s">
        <v>137</v>
      </c>
      <c r="D53" s="13" t="s">
        <v>419</v>
      </c>
      <c r="E53" s="11" t="s">
        <v>416</v>
      </c>
      <c r="F53" s="111">
        <v>14</v>
      </c>
      <c r="G53" s="6" t="s">
        <v>477</v>
      </c>
      <c r="H53" s="13">
        <v>36</v>
      </c>
      <c r="I53" s="11">
        <v>29</v>
      </c>
      <c r="J53" s="13">
        <v>40</v>
      </c>
      <c r="K53" s="11">
        <v>35</v>
      </c>
      <c r="L53" s="13">
        <v>42</v>
      </c>
      <c r="M53" s="11">
        <v>49</v>
      </c>
      <c r="N53" s="13">
        <v>54</v>
      </c>
      <c r="O53" s="11">
        <v>45</v>
      </c>
      <c r="P53" s="13">
        <v>54</v>
      </c>
      <c r="Q53" s="11">
        <v>73</v>
      </c>
      <c r="R53" s="13">
        <v>74</v>
      </c>
      <c r="S53" s="11">
        <v>79</v>
      </c>
      <c r="T53" s="13">
        <v>77</v>
      </c>
      <c r="U53" s="11">
        <v>61</v>
      </c>
      <c r="V53" s="13">
        <v>61</v>
      </c>
      <c r="W53" s="11">
        <v>51</v>
      </c>
      <c r="X53" s="13">
        <v>38</v>
      </c>
      <c r="Y53" s="11">
        <v>19</v>
      </c>
      <c r="Z53" s="13">
        <v>16</v>
      </c>
      <c r="AA53" s="11">
        <v>2</v>
      </c>
      <c r="AB53" s="13">
        <v>1</v>
      </c>
      <c r="AC53" s="14">
        <v>936</v>
      </c>
      <c r="AD53" s="13">
        <v>21</v>
      </c>
      <c r="AE53" s="11">
        <v>25</v>
      </c>
      <c r="AF53" s="13">
        <v>36</v>
      </c>
      <c r="AG53" s="11">
        <v>23</v>
      </c>
      <c r="AH53" s="13">
        <v>22</v>
      </c>
    </row>
    <row r="54" spans="1:34" x14ac:dyDescent="0.3">
      <c r="A54" s="6" t="s">
        <v>39</v>
      </c>
      <c r="B54" s="7" t="s">
        <v>138</v>
      </c>
      <c r="C54" s="6" t="s">
        <v>139</v>
      </c>
      <c r="D54" s="13" t="s">
        <v>417</v>
      </c>
      <c r="E54" s="11" t="s">
        <v>416</v>
      </c>
      <c r="F54" s="111">
        <v>8</v>
      </c>
      <c r="G54" s="6" t="s">
        <v>481</v>
      </c>
      <c r="H54" s="13">
        <v>37</v>
      </c>
      <c r="I54" s="11">
        <v>46</v>
      </c>
      <c r="J54" s="13">
        <v>54</v>
      </c>
      <c r="K54" s="11">
        <v>45</v>
      </c>
      <c r="L54" s="13">
        <v>51</v>
      </c>
      <c r="M54" s="11">
        <v>53</v>
      </c>
      <c r="N54" s="13">
        <v>52</v>
      </c>
      <c r="O54" s="11">
        <v>62</v>
      </c>
      <c r="P54" s="13">
        <v>73</v>
      </c>
      <c r="Q54" s="11">
        <v>67</v>
      </c>
      <c r="R54" s="13">
        <v>69</v>
      </c>
      <c r="S54" s="11">
        <v>79</v>
      </c>
      <c r="T54" s="13">
        <v>90</v>
      </c>
      <c r="U54" s="11">
        <v>70</v>
      </c>
      <c r="V54" s="13">
        <v>62</v>
      </c>
      <c r="W54" s="11">
        <v>53</v>
      </c>
      <c r="X54" s="13">
        <v>36</v>
      </c>
      <c r="Y54" s="11">
        <v>20</v>
      </c>
      <c r="Z54" s="13">
        <v>14</v>
      </c>
      <c r="AA54" s="11">
        <v>3</v>
      </c>
      <c r="AB54" s="13">
        <v>1</v>
      </c>
      <c r="AC54" s="14">
        <v>1037</v>
      </c>
      <c r="AD54" s="13">
        <v>20</v>
      </c>
      <c r="AE54" s="11">
        <v>22</v>
      </c>
      <c r="AF54" s="13">
        <v>63</v>
      </c>
      <c r="AG54" s="11">
        <v>32</v>
      </c>
      <c r="AH54" s="13">
        <v>30</v>
      </c>
    </row>
    <row r="55" spans="1:34" x14ac:dyDescent="0.3">
      <c r="A55" s="6" t="s">
        <v>39</v>
      </c>
      <c r="B55" s="7" t="s">
        <v>140</v>
      </c>
      <c r="C55" s="6" t="s">
        <v>141</v>
      </c>
      <c r="D55" s="13" t="s">
        <v>419</v>
      </c>
      <c r="E55" s="11" t="s">
        <v>416</v>
      </c>
      <c r="F55" s="111">
        <v>4</v>
      </c>
      <c r="G55" s="6" t="s">
        <v>479</v>
      </c>
      <c r="H55" s="13">
        <v>20</v>
      </c>
      <c r="I55" s="11">
        <v>20</v>
      </c>
      <c r="J55" s="13">
        <v>29</v>
      </c>
      <c r="K55" s="11">
        <v>27</v>
      </c>
      <c r="L55" s="13">
        <v>33</v>
      </c>
      <c r="M55" s="11">
        <v>23</v>
      </c>
      <c r="N55" s="13">
        <v>23</v>
      </c>
      <c r="O55" s="11">
        <v>19</v>
      </c>
      <c r="P55" s="13">
        <v>33</v>
      </c>
      <c r="Q55" s="11">
        <v>39</v>
      </c>
      <c r="R55" s="13">
        <v>37</v>
      </c>
      <c r="S55" s="11">
        <v>29</v>
      </c>
      <c r="T55" s="13">
        <v>28</v>
      </c>
      <c r="U55" s="11">
        <v>27</v>
      </c>
      <c r="V55" s="13">
        <v>19</v>
      </c>
      <c r="W55" s="11">
        <v>22</v>
      </c>
      <c r="X55" s="13">
        <v>19</v>
      </c>
      <c r="Y55" s="11">
        <v>15</v>
      </c>
      <c r="Z55" s="13">
        <v>7</v>
      </c>
      <c r="AA55" s="11">
        <v>1</v>
      </c>
      <c r="AB55" s="13">
        <v>0</v>
      </c>
      <c r="AC55" s="14">
        <v>470</v>
      </c>
      <c r="AD55" s="13">
        <v>8</v>
      </c>
      <c r="AE55" s="11">
        <v>17</v>
      </c>
      <c r="AF55" s="13">
        <v>27</v>
      </c>
      <c r="AG55" s="11">
        <v>17</v>
      </c>
      <c r="AH55" s="13">
        <v>17</v>
      </c>
    </row>
    <row r="56" spans="1:34" x14ac:dyDescent="0.3">
      <c r="A56" s="6" t="s">
        <v>39</v>
      </c>
      <c r="B56" s="7" t="s">
        <v>142</v>
      </c>
      <c r="C56" s="6" t="s">
        <v>143</v>
      </c>
      <c r="D56" s="13" t="s">
        <v>417</v>
      </c>
      <c r="E56" s="11" t="s">
        <v>416</v>
      </c>
      <c r="F56" s="111">
        <v>12</v>
      </c>
      <c r="G56" s="6" t="s">
        <v>488</v>
      </c>
      <c r="H56" s="13">
        <v>112</v>
      </c>
      <c r="I56" s="11">
        <v>91</v>
      </c>
      <c r="J56" s="13">
        <v>130</v>
      </c>
      <c r="K56" s="11">
        <v>135</v>
      </c>
      <c r="L56" s="13">
        <v>143</v>
      </c>
      <c r="M56" s="11">
        <v>173</v>
      </c>
      <c r="N56" s="13">
        <v>180</v>
      </c>
      <c r="O56" s="11">
        <v>147</v>
      </c>
      <c r="P56" s="13">
        <v>179</v>
      </c>
      <c r="Q56" s="11">
        <v>203</v>
      </c>
      <c r="R56" s="13">
        <v>287</v>
      </c>
      <c r="S56" s="11">
        <v>262</v>
      </c>
      <c r="T56" s="13">
        <v>252</v>
      </c>
      <c r="U56" s="11">
        <v>229</v>
      </c>
      <c r="V56" s="13">
        <v>216</v>
      </c>
      <c r="W56" s="11">
        <v>141</v>
      </c>
      <c r="X56" s="13">
        <v>134</v>
      </c>
      <c r="Y56" s="11">
        <v>93</v>
      </c>
      <c r="Z56" s="13">
        <v>41</v>
      </c>
      <c r="AA56" s="11">
        <v>12</v>
      </c>
      <c r="AB56" s="13">
        <v>2</v>
      </c>
      <c r="AC56" s="14">
        <v>3162</v>
      </c>
      <c r="AD56" s="13">
        <v>67</v>
      </c>
      <c r="AE56" s="11">
        <v>62</v>
      </c>
      <c r="AF56" s="13">
        <v>127</v>
      </c>
      <c r="AG56" s="11">
        <v>77</v>
      </c>
      <c r="AH56" s="13">
        <v>80</v>
      </c>
    </row>
    <row r="57" spans="1:34" x14ac:dyDescent="0.3">
      <c r="A57" s="6" t="s">
        <v>39</v>
      </c>
      <c r="B57" s="7" t="s">
        <v>144</v>
      </c>
      <c r="C57" s="6" t="s">
        <v>145</v>
      </c>
      <c r="D57" s="13" t="s">
        <v>417</v>
      </c>
      <c r="E57" s="11" t="s">
        <v>416</v>
      </c>
      <c r="F57" s="111">
        <v>4</v>
      </c>
      <c r="G57" s="6" t="s">
        <v>479</v>
      </c>
      <c r="H57" s="13">
        <v>53</v>
      </c>
      <c r="I57" s="11">
        <v>73</v>
      </c>
      <c r="J57" s="13">
        <v>63</v>
      </c>
      <c r="K57" s="11">
        <v>57</v>
      </c>
      <c r="L57" s="13">
        <v>95</v>
      </c>
      <c r="M57" s="11">
        <v>82</v>
      </c>
      <c r="N57" s="13">
        <v>87</v>
      </c>
      <c r="O57" s="11">
        <v>95</v>
      </c>
      <c r="P57" s="13">
        <v>85</v>
      </c>
      <c r="Q57" s="11">
        <v>90</v>
      </c>
      <c r="R57" s="13">
        <v>99</v>
      </c>
      <c r="S57" s="11">
        <v>101</v>
      </c>
      <c r="T57" s="13">
        <v>112</v>
      </c>
      <c r="U57" s="11">
        <v>66</v>
      </c>
      <c r="V57" s="13">
        <v>70</v>
      </c>
      <c r="W57" s="11">
        <v>35</v>
      </c>
      <c r="X57" s="13">
        <v>31</v>
      </c>
      <c r="Y57" s="11">
        <v>27</v>
      </c>
      <c r="Z57" s="13">
        <v>8</v>
      </c>
      <c r="AA57" s="11">
        <v>3</v>
      </c>
      <c r="AB57" s="13">
        <v>0</v>
      </c>
      <c r="AC57" s="14">
        <v>1332</v>
      </c>
      <c r="AD57" s="13">
        <v>27</v>
      </c>
      <c r="AE57" s="11">
        <v>36</v>
      </c>
      <c r="AF57" s="13">
        <v>90</v>
      </c>
      <c r="AG57" s="11">
        <v>36</v>
      </c>
      <c r="AH57" s="13">
        <v>34</v>
      </c>
    </row>
    <row r="58" spans="1:34" x14ac:dyDescent="0.3">
      <c r="A58" s="6" t="s">
        <v>39</v>
      </c>
      <c r="B58" s="7" t="s">
        <v>146</v>
      </c>
      <c r="C58" s="6" t="s">
        <v>147</v>
      </c>
      <c r="D58" s="13" t="s">
        <v>419</v>
      </c>
      <c r="E58" s="11" t="s">
        <v>416</v>
      </c>
      <c r="F58" s="111">
        <v>4</v>
      </c>
      <c r="G58" s="6" t="s">
        <v>479</v>
      </c>
      <c r="H58" s="13">
        <v>9</v>
      </c>
      <c r="I58" s="11">
        <v>12</v>
      </c>
      <c r="J58" s="13">
        <v>10</v>
      </c>
      <c r="K58" s="11">
        <v>16</v>
      </c>
      <c r="L58" s="13">
        <v>15</v>
      </c>
      <c r="M58" s="11">
        <v>17</v>
      </c>
      <c r="N58" s="13">
        <v>21</v>
      </c>
      <c r="O58" s="11">
        <v>20</v>
      </c>
      <c r="P58" s="13">
        <v>13</v>
      </c>
      <c r="Q58" s="11">
        <v>28</v>
      </c>
      <c r="R58" s="13">
        <v>33</v>
      </c>
      <c r="S58" s="11">
        <v>31</v>
      </c>
      <c r="T58" s="13">
        <v>23</v>
      </c>
      <c r="U58" s="11">
        <v>27</v>
      </c>
      <c r="V58" s="13">
        <v>21</v>
      </c>
      <c r="W58" s="11">
        <v>22</v>
      </c>
      <c r="X58" s="13">
        <v>16</v>
      </c>
      <c r="Y58" s="11">
        <v>4</v>
      </c>
      <c r="Z58" s="13">
        <v>4</v>
      </c>
      <c r="AA58" s="11">
        <v>0</v>
      </c>
      <c r="AB58" s="13">
        <v>0</v>
      </c>
      <c r="AC58" s="14">
        <v>342</v>
      </c>
      <c r="AD58" s="13">
        <v>6</v>
      </c>
      <c r="AE58" s="11">
        <v>6</v>
      </c>
      <c r="AF58" s="13">
        <v>13</v>
      </c>
      <c r="AG58" s="11">
        <v>6</v>
      </c>
      <c r="AH58" s="13">
        <v>10</v>
      </c>
    </row>
    <row r="59" spans="1:34" x14ac:dyDescent="0.3">
      <c r="A59" s="6" t="s">
        <v>39</v>
      </c>
      <c r="B59" s="7" t="s">
        <v>148</v>
      </c>
      <c r="C59" s="6" t="s">
        <v>149</v>
      </c>
      <c r="D59" s="13" t="s">
        <v>419</v>
      </c>
      <c r="E59" s="11" t="s">
        <v>416</v>
      </c>
      <c r="F59" s="111">
        <v>15</v>
      </c>
      <c r="G59" s="6" t="s">
        <v>476</v>
      </c>
      <c r="H59" s="13">
        <v>15</v>
      </c>
      <c r="I59" s="11">
        <v>17</v>
      </c>
      <c r="J59" s="13">
        <v>14</v>
      </c>
      <c r="K59" s="11">
        <v>19</v>
      </c>
      <c r="L59" s="13">
        <v>16</v>
      </c>
      <c r="M59" s="11">
        <v>17</v>
      </c>
      <c r="N59" s="13">
        <v>19</v>
      </c>
      <c r="O59" s="11">
        <v>20</v>
      </c>
      <c r="P59" s="13">
        <v>19</v>
      </c>
      <c r="Q59" s="11">
        <v>27</v>
      </c>
      <c r="R59" s="13">
        <v>38</v>
      </c>
      <c r="S59" s="11">
        <v>35</v>
      </c>
      <c r="T59" s="13">
        <v>27</v>
      </c>
      <c r="U59" s="11">
        <v>28</v>
      </c>
      <c r="V59" s="13">
        <v>28</v>
      </c>
      <c r="W59" s="11">
        <v>19</v>
      </c>
      <c r="X59" s="13">
        <v>18</v>
      </c>
      <c r="Y59" s="11">
        <v>5</v>
      </c>
      <c r="Z59" s="13">
        <v>3</v>
      </c>
      <c r="AA59" s="11">
        <v>1</v>
      </c>
      <c r="AB59" s="13">
        <v>0</v>
      </c>
      <c r="AC59" s="14">
        <v>385</v>
      </c>
      <c r="AD59" s="13">
        <v>9</v>
      </c>
      <c r="AE59" s="11">
        <v>13</v>
      </c>
      <c r="AF59" s="13">
        <v>16</v>
      </c>
      <c r="AG59" s="11">
        <v>8</v>
      </c>
      <c r="AH59" s="13">
        <v>12</v>
      </c>
    </row>
    <row r="60" spans="1:34" x14ac:dyDescent="0.3">
      <c r="A60" s="6" t="s">
        <v>39</v>
      </c>
      <c r="B60" s="7" t="s">
        <v>150</v>
      </c>
      <c r="C60" s="6" t="s">
        <v>151</v>
      </c>
      <c r="D60" s="13" t="s">
        <v>417</v>
      </c>
      <c r="E60" s="11" t="s">
        <v>416</v>
      </c>
      <c r="F60" s="111">
        <v>5</v>
      </c>
      <c r="G60" s="6" t="s">
        <v>475</v>
      </c>
      <c r="H60" s="13">
        <v>124</v>
      </c>
      <c r="I60" s="11">
        <v>128</v>
      </c>
      <c r="J60" s="13">
        <v>136</v>
      </c>
      <c r="K60" s="11">
        <v>156</v>
      </c>
      <c r="L60" s="13">
        <v>155</v>
      </c>
      <c r="M60" s="11">
        <v>129</v>
      </c>
      <c r="N60" s="13">
        <v>150</v>
      </c>
      <c r="O60" s="11">
        <v>152</v>
      </c>
      <c r="P60" s="13">
        <v>165</v>
      </c>
      <c r="Q60" s="11">
        <v>173</v>
      </c>
      <c r="R60" s="13">
        <v>188</v>
      </c>
      <c r="S60" s="11">
        <v>164</v>
      </c>
      <c r="T60" s="13">
        <v>157</v>
      </c>
      <c r="U60" s="11">
        <v>173</v>
      </c>
      <c r="V60" s="13">
        <v>131</v>
      </c>
      <c r="W60" s="11">
        <v>121</v>
      </c>
      <c r="X60" s="13">
        <v>79</v>
      </c>
      <c r="Y60" s="11">
        <v>38</v>
      </c>
      <c r="Z60" s="13">
        <v>18</v>
      </c>
      <c r="AA60" s="11">
        <v>1</v>
      </c>
      <c r="AB60" s="13">
        <v>0</v>
      </c>
      <c r="AC60" s="14">
        <v>2538</v>
      </c>
      <c r="AD60" s="13">
        <v>70</v>
      </c>
      <c r="AE60" s="11">
        <v>89</v>
      </c>
      <c r="AF60" s="13">
        <v>149</v>
      </c>
      <c r="AG60" s="11">
        <v>80</v>
      </c>
      <c r="AH60" s="13">
        <v>83</v>
      </c>
    </row>
    <row r="61" spans="1:34" x14ac:dyDescent="0.3">
      <c r="A61" s="6" t="s">
        <v>39</v>
      </c>
      <c r="B61" s="7" t="s">
        <v>152</v>
      </c>
      <c r="C61" s="6" t="s">
        <v>153</v>
      </c>
      <c r="D61" s="13" t="s">
        <v>419</v>
      </c>
      <c r="E61" s="11" t="s">
        <v>416</v>
      </c>
      <c r="F61" s="111">
        <v>8</v>
      </c>
      <c r="G61" s="6" t="s">
        <v>481</v>
      </c>
      <c r="H61" s="13">
        <v>45</v>
      </c>
      <c r="I61" s="11">
        <v>32</v>
      </c>
      <c r="J61" s="13">
        <v>26</v>
      </c>
      <c r="K61" s="11">
        <v>27</v>
      </c>
      <c r="L61" s="13">
        <v>36</v>
      </c>
      <c r="M61" s="11">
        <v>41</v>
      </c>
      <c r="N61" s="13">
        <v>60</v>
      </c>
      <c r="O61" s="11">
        <v>51</v>
      </c>
      <c r="P61" s="13">
        <v>43</v>
      </c>
      <c r="Q61" s="11">
        <v>38</v>
      </c>
      <c r="R61" s="13">
        <v>41</v>
      </c>
      <c r="S61" s="11">
        <v>61</v>
      </c>
      <c r="T61" s="13">
        <v>61</v>
      </c>
      <c r="U61" s="11">
        <v>40</v>
      </c>
      <c r="V61" s="13">
        <v>47</v>
      </c>
      <c r="W61" s="11">
        <v>29</v>
      </c>
      <c r="X61" s="13">
        <v>36</v>
      </c>
      <c r="Y61" s="11">
        <v>19</v>
      </c>
      <c r="Z61" s="13">
        <v>4</v>
      </c>
      <c r="AA61" s="11">
        <v>2</v>
      </c>
      <c r="AB61" s="13">
        <v>0</v>
      </c>
      <c r="AC61" s="14">
        <v>739</v>
      </c>
      <c r="AD61" s="13">
        <v>25</v>
      </c>
      <c r="AE61" s="11">
        <v>25</v>
      </c>
      <c r="AF61" s="13">
        <v>40</v>
      </c>
      <c r="AG61" s="11">
        <v>13</v>
      </c>
      <c r="AH61" s="13">
        <v>12</v>
      </c>
    </row>
    <row r="62" spans="1:34" x14ac:dyDescent="0.3">
      <c r="A62" s="6" t="s">
        <v>39</v>
      </c>
      <c r="B62" s="7" t="s">
        <v>154</v>
      </c>
      <c r="C62" s="6" t="s">
        <v>155</v>
      </c>
      <c r="D62" s="13" t="s">
        <v>417</v>
      </c>
      <c r="E62" s="11" t="s">
        <v>416</v>
      </c>
      <c r="F62" s="111">
        <v>3</v>
      </c>
      <c r="G62" s="6" t="s">
        <v>480</v>
      </c>
      <c r="H62" s="13">
        <v>63</v>
      </c>
      <c r="I62" s="11">
        <v>65</v>
      </c>
      <c r="J62" s="13">
        <v>81</v>
      </c>
      <c r="K62" s="11">
        <v>87</v>
      </c>
      <c r="L62" s="13">
        <v>107</v>
      </c>
      <c r="M62" s="11">
        <v>104</v>
      </c>
      <c r="N62" s="13">
        <v>91</v>
      </c>
      <c r="O62" s="11">
        <v>116</v>
      </c>
      <c r="P62" s="13">
        <v>92</v>
      </c>
      <c r="Q62" s="11">
        <v>126</v>
      </c>
      <c r="R62" s="13">
        <v>170</v>
      </c>
      <c r="S62" s="11">
        <v>180</v>
      </c>
      <c r="T62" s="13">
        <v>186</v>
      </c>
      <c r="U62" s="11">
        <v>134</v>
      </c>
      <c r="V62" s="13">
        <v>135</v>
      </c>
      <c r="W62" s="11">
        <v>101</v>
      </c>
      <c r="X62" s="13">
        <v>88</v>
      </c>
      <c r="Y62" s="11">
        <v>71</v>
      </c>
      <c r="Z62" s="13">
        <v>31</v>
      </c>
      <c r="AA62" s="11">
        <v>6</v>
      </c>
      <c r="AB62" s="13">
        <v>2</v>
      </c>
      <c r="AC62" s="14">
        <v>2036</v>
      </c>
      <c r="AD62" s="13">
        <v>41</v>
      </c>
      <c r="AE62" s="11">
        <v>34</v>
      </c>
      <c r="AF62" s="13">
        <v>85</v>
      </c>
      <c r="AG62" s="11">
        <v>49</v>
      </c>
      <c r="AH62" s="13">
        <v>51</v>
      </c>
    </row>
    <row r="63" spans="1:34" x14ac:dyDescent="0.3">
      <c r="A63" s="6" t="s">
        <v>39</v>
      </c>
      <c r="B63" s="7" t="s">
        <v>156</v>
      </c>
      <c r="C63" s="6" t="s">
        <v>157</v>
      </c>
      <c r="D63" s="13" t="s">
        <v>417</v>
      </c>
      <c r="E63" s="11" t="s">
        <v>416</v>
      </c>
      <c r="F63" s="111">
        <v>2</v>
      </c>
      <c r="G63" s="6" t="s">
        <v>485</v>
      </c>
      <c r="H63" s="13">
        <v>54</v>
      </c>
      <c r="I63" s="11">
        <v>52</v>
      </c>
      <c r="J63" s="13">
        <v>50</v>
      </c>
      <c r="K63" s="11">
        <v>69</v>
      </c>
      <c r="L63" s="13">
        <v>73</v>
      </c>
      <c r="M63" s="11">
        <v>60</v>
      </c>
      <c r="N63" s="13">
        <v>76</v>
      </c>
      <c r="O63" s="11">
        <v>65</v>
      </c>
      <c r="P63" s="13">
        <v>59</v>
      </c>
      <c r="Q63" s="11">
        <v>81</v>
      </c>
      <c r="R63" s="13">
        <v>81</v>
      </c>
      <c r="S63" s="11">
        <v>91</v>
      </c>
      <c r="T63" s="13">
        <v>85</v>
      </c>
      <c r="U63" s="11">
        <v>73</v>
      </c>
      <c r="V63" s="13">
        <v>71</v>
      </c>
      <c r="W63" s="11">
        <v>59</v>
      </c>
      <c r="X63" s="13">
        <v>43</v>
      </c>
      <c r="Y63" s="11">
        <v>27</v>
      </c>
      <c r="Z63" s="13">
        <v>15</v>
      </c>
      <c r="AA63" s="11">
        <v>1</v>
      </c>
      <c r="AB63" s="13">
        <v>0</v>
      </c>
      <c r="AC63" s="14">
        <v>1185</v>
      </c>
      <c r="AD63" s="13">
        <v>30</v>
      </c>
      <c r="AE63" s="11">
        <v>37</v>
      </c>
      <c r="AF63" s="13">
        <v>65</v>
      </c>
      <c r="AG63" s="11">
        <v>24</v>
      </c>
      <c r="AH63" s="13">
        <v>41</v>
      </c>
    </row>
    <row r="64" spans="1:34" x14ac:dyDescent="0.3">
      <c r="A64" s="6" t="s">
        <v>39</v>
      </c>
      <c r="B64" s="7" t="s">
        <v>158</v>
      </c>
      <c r="C64" s="6" t="s">
        <v>159</v>
      </c>
      <c r="D64" s="13" t="s">
        <v>417</v>
      </c>
      <c r="E64" s="11" t="s">
        <v>416</v>
      </c>
      <c r="F64" s="111">
        <v>10</v>
      </c>
      <c r="G64" s="6" t="s">
        <v>474</v>
      </c>
      <c r="H64" s="13">
        <v>112</v>
      </c>
      <c r="I64" s="11">
        <v>159</v>
      </c>
      <c r="J64" s="13">
        <v>173</v>
      </c>
      <c r="K64" s="11">
        <v>134</v>
      </c>
      <c r="L64" s="13">
        <v>136</v>
      </c>
      <c r="M64" s="11">
        <v>140</v>
      </c>
      <c r="N64" s="13">
        <v>140</v>
      </c>
      <c r="O64" s="11">
        <v>154</v>
      </c>
      <c r="P64" s="13">
        <v>172</v>
      </c>
      <c r="Q64" s="11">
        <v>203</v>
      </c>
      <c r="R64" s="13">
        <v>206</v>
      </c>
      <c r="S64" s="11">
        <v>212</v>
      </c>
      <c r="T64" s="13">
        <v>196</v>
      </c>
      <c r="U64" s="11">
        <v>175</v>
      </c>
      <c r="V64" s="13">
        <v>162</v>
      </c>
      <c r="W64" s="11">
        <v>119</v>
      </c>
      <c r="X64" s="13">
        <v>108</v>
      </c>
      <c r="Y64" s="11">
        <v>40</v>
      </c>
      <c r="Z64" s="13">
        <v>28</v>
      </c>
      <c r="AA64" s="11">
        <v>14</v>
      </c>
      <c r="AB64" s="13">
        <v>3</v>
      </c>
      <c r="AC64" s="14">
        <v>2786</v>
      </c>
      <c r="AD64" s="13">
        <v>58</v>
      </c>
      <c r="AE64" s="11">
        <v>76</v>
      </c>
      <c r="AF64" s="13">
        <v>220</v>
      </c>
      <c r="AG64" s="11">
        <v>90</v>
      </c>
      <c r="AH64" s="13">
        <v>80</v>
      </c>
    </row>
    <row r="65" spans="1:34" x14ac:dyDescent="0.3">
      <c r="A65" s="6" t="s">
        <v>39</v>
      </c>
      <c r="B65" s="7" t="s">
        <v>160</v>
      </c>
      <c r="C65" s="6" t="s">
        <v>161</v>
      </c>
      <c r="D65" s="13" t="s">
        <v>417</v>
      </c>
      <c r="E65" s="11" t="s">
        <v>416</v>
      </c>
      <c r="F65" s="111">
        <v>12</v>
      </c>
      <c r="G65" s="6" t="s">
        <v>488</v>
      </c>
      <c r="H65" s="13">
        <v>40</v>
      </c>
      <c r="I65" s="11">
        <v>36</v>
      </c>
      <c r="J65" s="13">
        <v>48</v>
      </c>
      <c r="K65" s="11">
        <v>67</v>
      </c>
      <c r="L65" s="13">
        <v>54</v>
      </c>
      <c r="M65" s="11">
        <v>44</v>
      </c>
      <c r="N65" s="13">
        <v>63</v>
      </c>
      <c r="O65" s="11">
        <v>78</v>
      </c>
      <c r="P65" s="13">
        <v>76</v>
      </c>
      <c r="Q65" s="11">
        <v>81</v>
      </c>
      <c r="R65" s="13">
        <v>101</v>
      </c>
      <c r="S65" s="11">
        <v>100</v>
      </c>
      <c r="T65" s="13">
        <v>101</v>
      </c>
      <c r="U65" s="11">
        <v>79</v>
      </c>
      <c r="V65" s="13">
        <v>85</v>
      </c>
      <c r="W65" s="11">
        <v>57</v>
      </c>
      <c r="X65" s="13">
        <v>35</v>
      </c>
      <c r="Y65" s="11">
        <v>26</v>
      </c>
      <c r="Z65" s="13">
        <v>12</v>
      </c>
      <c r="AA65" s="11">
        <v>7</v>
      </c>
      <c r="AB65" s="13">
        <v>0</v>
      </c>
      <c r="AC65" s="14">
        <v>1190</v>
      </c>
      <c r="AD65" s="13">
        <v>26</v>
      </c>
      <c r="AE65" s="11">
        <v>18</v>
      </c>
      <c r="AF65" s="13">
        <v>45</v>
      </c>
      <c r="AG65" s="11">
        <v>35</v>
      </c>
      <c r="AH65" s="13">
        <v>37</v>
      </c>
    </row>
    <row r="66" spans="1:34" x14ac:dyDescent="0.3">
      <c r="A66" s="6" t="s">
        <v>39</v>
      </c>
      <c r="B66" s="7" t="s">
        <v>162</v>
      </c>
      <c r="C66" s="6" t="s">
        <v>163</v>
      </c>
      <c r="D66" s="13" t="s">
        <v>415</v>
      </c>
      <c r="E66" s="11" t="s">
        <v>416</v>
      </c>
      <c r="F66" s="111">
        <v>13</v>
      </c>
      <c r="G66" s="6" t="s">
        <v>489</v>
      </c>
      <c r="H66" s="13">
        <v>414</v>
      </c>
      <c r="I66" s="11">
        <v>486</v>
      </c>
      <c r="J66" s="13">
        <v>496</v>
      </c>
      <c r="K66" s="11">
        <v>517</v>
      </c>
      <c r="L66" s="13">
        <v>519</v>
      </c>
      <c r="M66" s="11">
        <v>515</v>
      </c>
      <c r="N66" s="13">
        <v>569</v>
      </c>
      <c r="O66" s="11">
        <v>548</v>
      </c>
      <c r="P66" s="13">
        <v>528</v>
      </c>
      <c r="Q66" s="11">
        <v>638</v>
      </c>
      <c r="R66" s="13">
        <v>690</v>
      </c>
      <c r="S66" s="11">
        <v>736</v>
      </c>
      <c r="T66" s="13">
        <v>643</v>
      </c>
      <c r="U66" s="11">
        <v>474</v>
      </c>
      <c r="V66" s="13">
        <v>447</v>
      </c>
      <c r="W66" s="11">
        <v>402</v>
      </c>
      <c r="X66" s="13">
        <v>273</v>
      </c>
      <c r="Y66" s="11">
        <v>172</v>
      </c>
      <c r="Z66" s="13">
        <v>93</v>
      </c>
      <c r="AA66" s="11">
        <v>14</v>
      </c>
      <c r="AB66" s="13">
        <v>1</v>
      </c>
      <c r="AC66" s="14">
        <v>9175</v>
      </c>
      <c r="AD66" s="13">
        <v>250</v>
      </c>
      <c r="AE66" s="11">
        <v>270</v>
      </c>
      <c r="AF66" s="13">
        <v>576</v>
      </c>
      <c r="AG66" s="11">
        <v>300</v>
      </c>
      <c r="AH66" s="13">
        <v>305</v>
      </c>
    </row>
    <row r="67" spans="1:34" x14ac:dyDescent="0.3">
      <c r="A67" s="6" t="s">
        <v>39</v>
      </c>
      <c r="B67" s="7" t="s">
        <v>164</v>
      </c>
      <c r="C67" s="6" t="s">
        <v>165</v>
      </c>
      <c r="D67" s="13" t="s">
        <v>415</v>
      </c>
      <c r="E67" s="11" t="s">
        <v>416</v>
      </c>
      <c r="F67" s="111">
        <v>4</v>
      </c>
      <c r="G67" s="6" t="s">
        <v>479</v>
      </c>
      <c r="H67" s="13">
        <v>317</v>
      </c>
      <c r="I67" s="11">
        <v>352</v>
      </c>
      <c r="J67" s="13">
        <v>459</v>
      </c>
      <c r="K67" s="11">
        <v>469</v>
      </c>
      <c r="L67" s="13">
        <v>396</v>
      </c>
      <c r="M67" s="11">
        <v>386</v>
      </c>
      <c r="N67" s="13">
        <v>396</v>
      </c>
      <c r="O67" s="11">
        <v>472</v>
      </c>
      <c r="P67" s="13">
        <v>521</v>
      </c>
      <c r="Q67" s="11">
        <v>598</v>
      </c>
      <c r="R67" s="13">
        <v>632</v>
      </c>
      <c r="S67" s="11">
        <v>698</v>
      </c>
      <c r="T67" s="13">
        <v>612</v>
      </c>
      <c r="U67" s="11">
        <v>512</v>
      </c>
      <c r="V67" s="13">
        <v>437</v>
      </c>
      <c r="W67" s="11">
        <v>356</v>
      </c>
      <c r="X67" s="13">
        <v>283</v>
      </c>
      <c r="Y67" s="11">
        <v>163</v>
      </c>
      <c r="Z67" s="13">
        <v>89</v>
      </c>
      <c r="AA67" s="11">
        <v>37</v>
      </c>
      <c r="AB67" s="13">
        <v>7</v>
      </c>
      <c r="AC67" s="14">
        <v>8192</v>
      </c>
      <c r="AD67" s="13">
        <v>169</v>
      </c>
      <c r="AE67" s="11">
        <v>206</v>
      </c>
      <c r="AF67" s="13">
        <v>467</v>
      </c>
      <c r="AG67" s="11">
        <v>286</v>
      </c>
      <c r="AH67" s="13">
        <v>291</v>
      </c>
    </row>
    <row r="68" spans="1:34" x14ac:dyDescent="0.3">
      <c r="A68" s="6" t="s">
        <v>39</v>
      </c>
      <c r="B68" s="7" t="s">
        <v>166</v>
      </c>
      <c r="C68" s="6" t="s">
        <v>167</v>
      </c>
      <c r="D68" s="13" t="s">
        <v>419</v>
      </c>
      <c r="E68" s="11" t="s">
        <v>416</v>
      </c>
      <c r="F68" s="111">
        <v>6</v>
      </c>
      <c r="G68" s="6" t="s">
        <v>482</v>
      </c>
      <c r="H68" s="13">
        <v>24</v>
      </c>
      <c r="I68" s="11">
        <v>26</v>
      </c>
      <c r="J68" s="13">
        <v>36</v>
      </c>
      <c r="K68" s="11">
        <v>59</v>
      </c>
      <c r="L68" s="13">
        <v>43</v>
      </c>
      <c r="M68" s="11">
        <v>46</v>
      </c>
      <c r="N68" s="13">
        <v>20</v>
      </c>
      <c r="O68" s="11">
        <v>29</v>
      </c>
      <c r="P68" s="13">
        <v>50</v>
      </c>
      <c r="Q68" s="11">
        <v>51</v>
      </c>
      <c r="R68" s="13">
        <v>68</v>
      </c>
      <c r="S68" s="11">
        <v>65</v>
      </c>
      <c r="T68" s="13">
        <v>49</v>
      </c>
      <c r="U68" s="11">
        <v>56</v>
      </c>
      <c r="V68" s="13">
        <v>60</v>
      </c>
      <c r="W68" s="11">
        <v>37</v>
      </c>
      <c r="X68" s="13">
        <v>23</v>
      </c>
      <c r="Y68" s="11">
        <v>8</v>
      </c>
      <c r="Z68" s="13">
        <v>3</v>
      </c>
      <c r="AA68" s="11">
        <v>1</v>
      </c>
      <c r="AB68" s="13">
        <v>0</v>
      </c>
      <c r="AC68" s="14">
        <v>754</v>
      </c>
      <c r="AD68" s="13">
        <v>10</v>
      </c>
      <c r="AE68" s="11">
        <v>18</v>
      </c>
      <c r="AF68" s="13">
        <v>38</v>
      </c>
      <c r="AG68" s="11">
        <v>20</v>
      </c>
      <c r="AH68" s="13">
        <v>35</v>
      </c>
    </row>
    <row r="69" spans="1:34" x14ac:dyDescent="0.3">
      <c r="A69" s="6" t="s">
        <v>39</v>
      </c>
      <c r="B69" s="7" t="s">
        <v>168</v>
      </c>
      <c r="C69" s="6" t="s">
        <v>169</v>
      </c>
      <c r="D69" s="13" t="s">
        <v>419</v>
      </c>
      <c r="E69" s="11" t="s">
        <v>416</v>
      </c>
      <c r="F69" s="111">
        <v>5</v>
      </c>
      <c r="G69" s="6" t="s">
        <v>475</v>
      </c>
      <c r="H69" s="13">
        <v>38</v>
      </c>
      <c r="I69" s="11">
        <v>50</v>
      </c>
      <c r="J69" s="13">
        <v>51</v>
      </c>
      <c r="K69" s="11">
        <v>37</v>
      </c>
      <c r="L69" s="13">
        <v>53</v>
      </c>
      <c r="M69" s="11">
        <v>54</v>
      </c>
      <c r="N69" s="13">
        <v>50</v>
      </c>
      <c r="O69" s="11">
        <v>41</v>
      </c>
      <c r="P69" s="13">
        <v>41</v>
      </c>
      <c r="Q69" s="11">
        <v>68</v>
      </c>
      <c r="R69" s="13">
        <v>79</v>
      </c>
      <c r="S69" s="11">
        <v>71</v>
      </c>
      <c r="T69" s="13">
        <v>53</v>
      </c>
      <c r="U69" s="11">
        <v>47</v>
      </c>
      <c r="V69" s="13">
        <v>40</v>
      </c>
      <c r="W69" s="11">
        <v>30</v>
      </c>
      <c r="X69" s="13">
        <v>32</v>
      </c>
      <c r="Y69" s="11">
        <v>20</v>
      </c>
      <c r="Z69" s="13">
        <v>6</v>
      </c>
      <c r="AA69" s="11">
        <v>4</v>
      </c>
      <c r="AB69" s="13">
        <v>0</v>
      </c>
      <c r="AC69" s="14">
        <v>865</v>
      </c>
      <c r="AD69" s="13">
        <v>18</v>
      </c>
      <c r="AE69" s="11">
        <v>31</v>
      </c>
      <c r="AF69" s="13">
        <v>61</v>
      </c>
      <c r="AG69" s="11">
        <v>29</v>
      </c>
      <c r="AH69" s="13">
        <v>21</v>
      </c>
    </row>
    <row r="70" spans="1:34" x14ac:dyDescent="0.3">
      <c r="A70" s="6" t="s">
        <v>39</v>
      </c>
      <c r="B70" s="7" t="s">
        <v>170</v>
      </c>
      <c r="C70" s="6" t="s">
        <v>171</v>
      </c>
      <c r="D70" s="13" t="s">
        <v>419</v>
      </c>
      <c r="E70" s="11" t="s">
        <v>416</v>
      </c>
      <c r="F70" s="111">
        <v>12</v>
      </c>
      <c r="G70" s="6" t="s">
        <v>488</v>
      </c>
      <c r="H70" s="13">
        <v>9</v>
      </c>
      <c r="I70" s="11">
        <v>17</v>
      </c>
      <c r="J70" s="13">
        <v>16</v>
      </c>
      <c r="K70" s="11">
        <v>12</v>
      </c>
      <c r="L70" s="13">
        <v>14</v>
      </c>
      <c r="M70" s="11">
        <v>5</v>
      </c>
      <c r="N70" s="13">
        <v>12</v>
      </c>
      <c r="O70" s="11">
        <v>19</v>
      </c>
      <c r="P70" s="13">
        <v>15</v>
      </c>
      <c r="Q70" s="11">
        <v>15</v>
      </c>
      <c r="R70" s="13">
        <v>15</v>
      </c>
      <c r="S70" s="11">
        <v>21</v>
      </c>
      <c r="T70" s="13">
        <v>20</v>
      </c>
      <c r="U70" s="11">
        <v>26</v>
      </c>
      <c r="V70" s="13">
        <v>12</v>
      </c>
      <c r="W70" s="11">
        <v>13</v>
      </c>
      <c r="X70" s="13">
        <v>10</v>
      </c>
      <c r="Y70" s="11">
        <v>11</v>
      </c>
      <c r="Z70" s="13">
        <v>3</v>
      </c>
      <c r="AA70" s="11">
        <v>1</v>
      </c>
      <c r="AB70" s="13">
        <v>1</v>
      </c>
      <c r="AC70" s="14">
        <v>267</v>
      </c>
      <c r="AD70" s="13">
        <v>5</v>
      </c>
      <c r="AE70" s="11">
        <v>6</v>
      </c>
      <c r="AF70" s="13">
        <v>22</v>
      </c>
      <c r="AG70" s="11">
        <v>9</v>
      </c>
      <c r="AH70" s="13">
        <v>8</v>
      </c>
    </row>
    <row r="71" spans="1:34" x14ac:dyDescent="0.3">
      <c r="A71" s="6" t="s">
        <v>39</v>
      </c>
      <c r="B71" s="7" t="s">
        <v>172</v>
      </c>
      <c r="C71" s="6" t="s">
        <v>173</v>
      </c>
      <c r="D71" s="13" t="s">
        <v>417</v>
      </c>
      <c r="E71" s="11" t="s">
        <v>416</v>
      </c>
      <c r="F71" s="111">
        <v>7</v>
      </c>
      <c r="G71" s="6" t="s">
        <v>483</v>
      </c>
      <c r="H71" s="13">
        <v>70</v>
      </c>
      <c r="I71" s="11">
        <v>111</v>
      </c>
      <c r="J71" s="13">
        <v>115</v>
      </c>
      <c r="K71" s="11">
        <v>108</v>
      </c>
      <c r="L71" s="13">
        <v>109</v>
      </c>
      <c r="M71" s="11">
        <v>99</v>
      </c>
      <c r="N71" s="13">
        <v>117</v>
      </c>
      <c r="O71" s="11">
        <v>132</v>
      </c>
      <c r="P71" s="13">
        <v>150</v>
      </c>
      <c r="Q71" s="11">
        <v>165</v>
      </c>
      <c r="R71" s="13">
        <v>142</v>
      </c>
      <c r="S71" s="11">
        <v>173</v>
      </c>
      <c r="T71" s="13">
        <v>181</v>
      </c>
      <c r="U71" s="11">
        <v>140</v>
      </c>
      <c r="V71" s="13">
        <v>114</v>
      </c>
      <c r="W71" s="11">
        <v>121</v>
      </c>
      <c r="X71" s="13">
        <v>93</v>
      </c>
      <c r="Y71" s="11">
        <v>60</v>
      </c>
      <c r="Z71" s="13">
        <v>47</v>
      </c>
      <c r="AA71" s="11">
        <v>17</v>
      </c>
      <c r="AB71" s="13">
        <v>3</v>
      </c>
      <c r="AC71" s="14">
        <v>2267</v>
      </c>
      <c r="AD71" s="13">
        <v>38</v>
      </c>
      <c r="AE71" s="11">
        <v>57</v>
      </c>
      <c r="AF71" s="13">
        <v>133</v>
      </c>
      <c r="AG71" s="11">
        <v>68</v>
      </c>
      <c r="AH71" s="13">
        <v>66</v>
      </c>
    </row>
    <row r="72" spans="1:34" x14ac:dyDescent="0.3">
      <c r="A72" s="6" t="s">
        <v>39</v>
      </c>
      <c r="B72" s="7" t="s">
        <v>174</v>
      </c>
      <c r="C72" s="6" t="s">
        <v>175</v>
      </c>
      <c r="D72" s="13" t="s">
        <v>419</v>
      </c>
      <c r="E72" s="11" t="s">
        <v>416</v>
      </c>
      <c r="F72" s="111">
        <v>8</v>
      </c>
      <c r="G72" s="6" t="s">
        <v>481</v>
      </c>
      <c r="H72" s="13">
        <v>7</v>
      </c>
      <c r="I72" s="11">
        <v>5</v>
      </c>
      <c r="J72" s="13">
        <v>2</v>
      </c>
      <c r="K72" s="11">
        <v>10</v>
      </c>
      <c r="L72" s="13">
        <v>5</v>
      </c>
      <c r="M72" s="11">
        <v>9</v>
      </c>
      <c r="N72" s="13">
        <v>11</v>
      </c>
      <c r="O72" s="11">
        <v>6</v>
      </c>
      <c r="P72" s="13">
        <v>7</v>
      </c>
      <c r="Q72" s="11">
        <v>6</v>
      </c>
      <c r="R72" s="13">
        <v>12</v>
      </c>
      <c r="S72" s="11">
        <v>14</v>
      </c>
      <c r="T72" s="13">
        <v>15</v>
      </c>
      <c r="U72" s="11">
        <v>12</v>
      </c>
      <c r="V72" s="13">
        <v>3</v>
      </c>
      <c r="W72" s="11">
        <v>3</v>
      </c>
      <c r="X72" s="13">
        <v>6</v>
      </c>
      <c r="Y72" s="11">
        <v>2</v>
      </c>
      <c r="Z72" s="13">
        <v>3</v>
      </c>
      <c r="AA72" s="11">
        <v>0</v>
      </c>
      <c r="AB72" s="13">
        <v>0</v>
      </c>
      <c r="AC72" s="14">
        <v>138</v>
      </c>
      <c r="AD72" s="13">
        <v>2</v>
      </c>
      <c r="AE72" s="11">
        <v>5</v>
      </c>
      <c r="AF72" s="13">
        <v>6</v>
      </c>
      <c r="AG72" s="11">
        <v>1</v>
      </c>
      <c r="AH72" s="13">
        <v>7</v>
      </c>
    </row>
    <row r="73" spans="1:34" x14ac:dyDescent="0.3">
      <c r="A73" s="6" t="s">
        <v>39</v>
      </c>
      <c r="B73" s="7" t="s">
        <v>176</v>
      </c>
      <c r="C73" s="6" t="s">
        <v>177</v>
      </c>
      <c r="D73" s="13" t="s">
        <v>419</v>
      </c>
      <c r="E73" s="11" t="s">
        <v>416</v>
      </c>
      <c r="F73" s="111">
        <v>11</v>
      </c>
      <c r="G73" s="6" t="s">
        <v>484</v>
      </c>
      <c r="H73" s="13">
        <v>24</v>
      </c>
      <c r="I73" s="11">
        <v>36</v>
      </c>
      <c r="J73" s="13">
        <v>25</v>
      </c>
      <c r="K73" s="11">
        <v>32</v>
      </c>
      <c r="L73" s="13">
        <v>25</v>
      </c>
      <c r="M73" s="11">
        <v>29</v>
      </c>
      <c r="N73" s="13">
        <v>40</v>
      </c>
      <c r="O73" s="11">
        <v>48</v>
      </c>
      <c r="P73" s="13">
        <v>39</v>
      </c>
      <c r="Q73" s="11">
        <v>46</v>
      </c>
      <c r="R73" s="13">
        <v>43</v>
      </c>
      <c r="S73" s="11">
        <v>57</v>
      </c>
      <c r="T73" s="13">
        <v>40</v>
      </c>
      <c r="U73" s="11">
        <v>38</v>
      </c>
      <c r="V73" s="13">
        <v>25</v>
      </c>
      <c r="W73" s="11">
        <v>20</v>
      </c>
      <c r="X73" s="13">
        <v>14</v>
      </c>
      <c r="Y73" s="11">
        <v>9</v>
      </c>
      <c r="Z73" s="13">
        <v>2</v>
      </c>
      <c r="AA73" s="11">
        <v>1</v>
      </c>
      <c r="AB73" s="13">
        <v>0</v>
      </c>
      <c r="AC73" s="14">
        <v>593</v>
      </c>
      <c r="AD73" s="13">
        <v>14</v>
      </c>
      <c r="AE73" s="11">
        <v>18</v>
      </c>
      <c r="AF73" s="13">
        <v>36</v>
      </c>
      <c r="AG73" s="11">
        <v>17</v>
      </c>
      <c r="AH73" s="13">
        <v>20</v>
      </c>
    </row>
    <row r="74" spans="1:34" x14ac:dyDescent="0.3">
      <c r="A74" s="6" t="s">
        <v>39</v>
      </c>
      <c r="B74" s="7" t="s">
        <v>178</v>
      </c>
      <c r="C74" s="6" t="s">
        <v>179</v>
      </c>
      <c r="D74" s="13" t="s">
        <v>419</v>
      </c>
      <c r="E74" s="11" t="s">
        <v>416</v>
      </c>
      <c r="F74" s="111">
        <v>7</v>
      </c>
      <c r="G74" s="6" t="s">
        <v>483</v>
      </c>
      <c r="H74" s="13">
        <v>32</v>
      </c>
      <c r="I74" s="11">
        <v>36</v>
      </c>
      <c r="J74" s="13">
        <v>43</v>
      </c>
      <c r="K74" s="11">
        <v>42</v>
      </c>
      <c r="L74" s="13">
        <v>46</v>
      </c>
      <c r="M74" s="11">
        <v>43</v>
      </c>
      <c r="N74" s="13">
        <v>57</v>
      </c>
      <c r="O74" s="11">
        <v>56</v>
      </c>
      <c r="P74" s="13">
        <v>65</v>
      </c>
      <c r="Q74" s="11">
        <v>60</v>
      </c>
      <c r="R74" s="13">
        <v>60</v>
      </c>
      <c r="S74" s="11">
        <v>63</v>
      </c>
      <c r="T74" s="13">
        <v>73</v>
      </c>
      <c r="U74" s="11">
        <v>64</v>
      </c>
      <c r="V74" s="13">
        <v>55</v>
      </c>
      <c r="W74" s="11">
        <v>40</v>
      </c>
      <c r="X74" s="13">
        <v>17</v>
      </c>
      <c r="Y74" s="11">
        <v>16</v>
      </c>
      <c r="Z74" s="13">
        <v>9</v>
      </c>
      <c r="AA74" s="11">
        <v>1</v>
      </c>
      <c r="AB74" s="13">
        <v>0</v>
      </c>
      <c r="AC74" s="14">
        <v>878</v>
      </c>
      <c r="AD74" s="13">
        <v>17</v>
      </c>
      <c r="AE74" s="11">
        <v>24</v>
      </c>
      <c r="AF74" s="13">
        <v>40</v>
      </c>
      <c r="AG74" s="11">
        <v>30</v>
      </c>
      <c r="AH74" s="13">
        <v>27</v>
      </c>
    </row>
    <row r="75" spans="1:34" x14ac:dyDescent="0.3">
      <c r="A75" s="6" t="s">
        <v>39</v>
      </c>
      <c r="B75" s="7" t="s">
        <v>180</v>
      </c>
      <c r="C75" s="6" t="s">
        <v>181</v>
      </c>
      <c r="D75" s="13" t="s">
        <v>417</v>
      </c>
      <c r="E75" s="11" t="s">
        <v>416</v>
      </c>
      <c r="F75" s="111">
        <v>2</v>
      </c>
      <c r="G75" s="6" t="s">
        <v>485</v>
      </c>
      <c r="H75" s="13">
        <v>68</v>
      </c>
      <c r="I75" s="11">
        <v>74</v>
      </c>
      <c r="J75" s="13">
        <v>72</v>
      </c>
      <c r="K75" s="11">
        <v>78</v>
      </c>
      <c r="L75" s="13">
        <v>79</v>
      </c>
      <c r="M75" s="11">
        <v>83</v>
      </c>
      <c r="N75" s="13">
        <v>76</v>
      </c>
      <c r="O75" s="11">
        <v>102</v>
      </c>
      <c r="P75" s="13">
        <v>86</v>
      </c>
      <c r="Q75" s="11">
        <v>109</v>
      </c>
      <c r="R75" s="13">
        <v>132</v>
      </c>
      <c r="S75" s="11">
        <v>131</v>
      </c>
      <c r="T75" s="13">
        <v>117</v>
      </c>
      <c r="U75" s="11">
        <v>95</v>
      </c>
      <c r="V75" s="13">
        <v>73</v>
      </c>
      <c r="W75" s="11">
        <v>72</v>
      </c>
      <c r="X75" s="13">
        <v>77</v>
      </c>
      <c r="Y75" s="11">
        <v>40</v>
      </c>
      <c r="Z75" s="13">
        <v>16</v>
      </c>
      <c r="AA75" s="11">
        <v>4</v>
      </c>
      <c r="AB75" s="13">
        <v>0</v>
      </c>
      <c r="AC75" s="14">
        <v>1584</v>
      </c>
      <c r="AD75" s="13">
        <v>47</v>
      </c>
      <c r="AE75" s="11">
        <v>29</v>
      </c>
      <c r="AF75" s="13">
        <v>84</v>
      </c>
      <c r="AG75" s="11">
        <v>54</v>
      </c>
      <c r="AH75" s="13">
        <v>51</v>
      </c>
    </row>
    <row r="76" spans="1:34" x14ac:dyDescent="0.3">
      <c r="A76" s="6" t="s">
        <v>39</v>
      </c>
      <c r="B76" s="7" t="s">
        <v>182</v>
      </c>
      <c r="C76" s="6" t="s">
        <v>183</v>
      </c>
      <c r="D76" s="13" t="s">
        <v>415</v>
      </c>
      <c r="E76" s="11" t="s">
        <v>416</v>
      </c>
      <c r="F76" s="111">
        <v>13</v>
      </c>
      <c r="G76" s="6" t="s">
        <v>489</v>
      </c>
      <c r="H76" s="13">
        <v>233</v>
      </c>
      <c r="I76" s="11">
        <v>275</v>
      </c>
      <c r="J76" s="13">
        <v>281</v>
      </c>
      <c r="K76" s="11">
        <v>269</v>
      </c>
      <c r="L76" s="13">
        <v>264</v>
      </c>
      <c r="M76" s="11">
        <v>295</v>
      </c>
      <c r="N76" s="13">
        <v>306</v>
      </c>
      <c r="O76" s="11">
        <v>337</v>
      </c>
      <c r="P76" s="13">
        <v>343</v>
      </c>
      <c r="Q76" s="11">
        <v>413</v>
      </c>
      <c r="R76" s="13">
        <v>391</v>
      </c>
      <c r="S76" s="11">
        <v>437</v>
      </c>
      <c r="T76" s="13">
        <v>358</v>
      </c>
      <c r="U76" s="11">
        <v>297</v>
      </c>
      <c r="V76" s="13">
        <v>308</v>
      </c>
      <c r="W76" s="11">
        <v>242</v>
      </c>
      <c r="X76" s="13">
        <v>215</v>
      </c>
      <c r="Y76" s="11">
        <v>106</v>
      </c>
      <c r="Z76" s="13">
        <v>80</v>
      </c>
      <c r="AA76" s="11">
        <v>24</v>
      </c>
      <c r="AB76" s="13">
        <v>2</v>
      </c>
      <c r="AC76" s="14">
        <v>5476</v>
      </c>
      <c r="AD76" s="13">
        <v>131</v>
      </c>
      <c r="AE76" s="11">
        <v>156</v>
      </c>
      <c r="AF76" s="13">
        <v>338</v>
      </c>
      <c r="AG76" s="11">
        <v>164</v>
      </c>
      <c r="AH76" s="13">
        <v>150</v>
      </c>
    </row>
    <row r="77" spans="1:34" x14ac:dyDescent="0.3">
      <c r="A77" s="6" t="s">
        <v>39</v>
      </c>
      <c r="B77" s="7" t="s">
        <v>184</v>
      </c>
      <c r="C77" s="6" t="s">
        <v>185</v>
      </c>
      <c r="D77" s="13" t="s">
        <v>415</v>
      </c>
      <c r="E77" s="11" t="s">
        <v>416</v>
      </c>
      <c r="F77" s="111">
        <v>13</v>
      </c>
      <c r="G77" s="6" t="s">
        <v>489</v>
      </c>
      <c r="H77" s="13">
        <v>328</v>
      </c>
      <c r="I77" s="11">
        <v>379</v>
      </c>
      <c r="J77" s="13">
        <v>397</v>
      </c>
      <c r="K77" s="11">
        <v>388</v>
      </c>
      <c r="L77" s="13">
        <v>412</v>
      </c>
      <c r="M77" s="11">
        <v>438</v>
      </c>
      <c r="N77" s="13">
        <v>497</v>
      </c>
      <c r="O77" s="11">
        <v>462</v>
      </c>
      <c r="P77" s="13">
        <v>472</v>
      </c>
      <c r="Q77" s="11">
        <v>559</v>
      </c>
      <c r="R77" s="13">
        <v>564</v>
      </c>
      <c r="S77" s="11">
        <v>581</v>
      </c>
      <c r="T77" s="13">
        <v>474</v>
      </c>
      <c r="U77" s="11">
        <v>430</v>
      </c>
      <c r="V77" s="13">
        <v>385</v>
      </c>
      <c r="W77" s="11">
        <v>296</v>
      </c>
      <c r="X77" s="13">
        <v>243</v>
      </c>
      <c r="Y77" s="11">
        <v>134</v>
      </c>
      <c r="Z77" s="13">
        <v>74</v>
      </c>
      <c r="AA77" s="11">
        <v>21</v>
      </c>
      <c r="AB77" s="13">
        <v>3</v>
      </c>
      <c r="AC77" s="14">
        <v>7537</v>
      </c>
      <c r="AD77" s="13">
        <v>199</v>
      </c>
      <c r="AE77" s="11">
        <v>203</v>
      </c>
      <c r="AF77" s="13">
        <v>461</v>
      </c>
      <c r="AG77" s="11">
        <v>241</v>
      </c>
      <c r="AH77" s="13">
        <v>243</v>
      </c>
    </row>
    <row r="78" spans="1:34" x14ac:dyDescent="0.3">
      <c r="A78" s="6" t="s">
        <v>39</v>
      </c>
      <c r="B78" s="7" t="s">
        <v>186</v>
      </c>
      <c r="C78" s="6" t="s">
        <v>187</v>
      </c>
      <c r="D78" s="13" t="s">
        <v>417</v>
      </c>
      <c r="E78" s="11" t="s">
        <v>416</v>
      </c>
      <c r="F78" s="111">
        <v>11</v>
      </c>
      <c r="G78" s="6" t="s">
        <v>484</v>
      </c>
      <c r="H78" s="13">
        <v>77</v>
      </c>
      <c r="I78" s="11">
        <v>89</v>
      </c>
      <c r="J78" s="13">
        <v>113</v>
      </c>
      <c r="K78" s="11">
        <v>106</v>
      </c>
      <c r="L78" s="13">
        <v>123</v>
      </c>
      <c r="M78" s="11">
        <v>133</v>
      </c>
      <c r="N78" s="13">
        <v>147</v>
      </c>
      <c r="O78" s="11">
        <v>135</v>
      </c>
      <c r="P78" s="13">
        <v>150</v>
      </c>
      <c r="Q78" s="11">
        <v>188</v>
      </c>
      <c r="R78" s="13">
        <v>206</v>
      </c>
      <c r="S78" s="11">
        <v>217</v>
      </c>
      <c r="T78" s="13">
        <v>203</v>
      </c>
      <c r="U78" s="11">
        <v>166</v>
      </c>
      <c r="V78" s="13">
        <v>150</v>
      </c>
      <c r="W78" s="11">
        <v>137</v>
      </c>
      <c r="X78" s="13">
        <v>115</v>
      </c>
      <c r="Y78" s="11">
        <v>64</v>
      </c>
      <c r="Z78" s="13">
        <v>29</v>
      </c>
      <c r="AA78" s="11">
        <v>10</v>
      </c>
      <c r="AB78" s="13">
        <v>1</v>
      </c>
      <c r="AC78" s="14">
        <v>2559</v>
      </c>
      <c r="AD78" s="13">
        <v>44</v>
      </c>
      <c r="AE78" s="11">
        <v>45</v>
      </c>
      <c r="AF78" s="13">
        <v>125</v>
      </c>
      <c r="AG78" s="11">
        <v>65</v>
      </c>
      <c r="AH78" s="13">
        <v>64</v>
      </c>
    </row>
    <row r="79" spans="1:34" x14ac:dyDescent="0.3">
      <c r="A79" s="6" t="s">
        <v>39</v>
      </c>
      <c r="B79" s="7" t="s">
        <v>188</v>
      </c>
      <c r="C79" s="6" t="s">
        <v>189</v>
      </c>
      <c r="D79" s="13" t="s">
        <v>417</v>
      </c>
      <c r="E79" s="11" t="s">
        <v>416</v>
      </c>
      <c r="F79" s="111">
        <v>14</v>
      </c>
      <c r="G79" s="6" t="s">
        <v>477</v>
      </c>
      <c r="H79" s="13">
        <v>42</v>
      </c>
      <c r="I79" s="11">
        <v>35</v>
      </c>
      <c r="J79" s="13">
        <v>44</v>
      </c>
      <c r="K79" s="11">
        <v>53</v>
      </c>
      <c r="L79" s="13">
        <v>60</v>
      </c>
      <c r="M79" s="11">
        <v>69</v>
      </c>
      <c r="N79" s="13">
        <v>75</v>
      </c>
      <c r="O79" s="11">
        <v>62</v>
      </c>
      <c r="P79" s="13">
        <v>59</v>
      </c>
      <c r="Q79" s="11">
        <v>82</v>
      </c>
      <c r="R79" s="13">
        <v>84</v>
      </c>
      <c r="S79" s="11">
        <v>111</v>
      </c>
      <c r="T79" s="13">
        <v>75</v>
      </c>
      <c r="U79" s="11">
        <v>67</v>
      </c>
      <c r="V79" s="13">
        <v>52</v>
      </c>
      <c r="W79" s="11">
        <v>42</v>
      </c>
      <c r="X79" s="13">
        <v>54</v>
      </c>
      <c r="Y79" s="11">
        <v>24</v>
      </c>
      <c r="Z79" s="13">
        <v>15</v>
      </c>
      <c r="AA79" s="11">
        <v>1</v>
      </c>
      <c r="AB79" s="13">
        <v>1</v>
      </c>
      <c r="AC79" s="14">
        <v>1107</v>
      </c>
      <c r="AD79" s="13">
        <v>27</v>
      </c>
      <c r="AE79" s="11">
        <v>23</v>
      </c>
      <c r="AF79" s="13">
        <v>45</v>
      </c>
      <c r="AG79" s="11">
        <v>26</v>
      </c>
      <c r="AH79" s="13">
        <v>34</v>
      </c>
    </row>
    <row r="80" spans="1:34" x14ac:dyDescent="0.3">
      <c r="A80" s="6" t="s">
        <v>39</v>
      </c>
      <c r="B80" s="7" t="s">
        <v>190</v>
      </c>
      <c r="C80" s="6" t="s">
        <v>191</v>
      </c>
      <c r="D80" s="13" t="s">
        <v>418</v>
      </c>
      <c r="E80" s="11" t="s">
        <v>416</v>
      </c>
      <c r="F80" s="111">
        <v>10</v>
      </c>
      <c r="G80" s="6" t="s">
        <v>474</v>
      </c>
      <c r="H80" s="13">
        <v>472</v>
      </c>
      <c r="I80" s="11">
        <v>451</v>
      </c>
      <c r="J80" s="13">
        <v>487</v>
      </c>
      <c r="K80" s="11">
        <v>527</v>
      </c>
      <c r="L80" s="13">
        <v>536</v>
      </c>
      <c r="M80" s="11">
        <v>554</v>
      </c>
      <c r="N80" s="13">
        <v>628</v>
      </c>
      <c r="O80" s="11">
        <v>571</v>
      </c>
      <c r="P80" s="13">
        <v>608</v>
      </c>
      <c r="Q80" s="11">
        <v>729</v>
      </c>
      <c r="R80" s="13">
        <v>813</v>
      </c>
      <c r="S80" s="11">
        <v>850</v>
      </c>
      <c r="T80" s="13">
        <v>660</v>
      </c>
      <c r="U80" s="11">
        <v>577</v>
      </c>
      <c r="V80" s="13">
        <v>513</v>
      </c>
      <c r="W80" s="11">
        <v>424</v>
      </c>
      <c r="X80" s="13">
        <v>366</v>
      </c>
      <c r="Y80" s="11">
        <v>238</v>
      </c>
      <c r="Z80" s="13">
        <v>107</v>
      </c>
      <c r="AA80" s="11">
        <v>23</v>
      </c>
      <c r="AB80" s="13">
        <v>2</v>
      </c>
      <c r="AC80" s="14">
        <v>10136</v>
      </c>
      <c r="AD80" s="13">
        <v>299</v>
      </c>
      <c r="AE80" s="11">
        <v>266</v>
      </c>
      <c r="AF80" s="13">
        <v>538</v>
      </c>
      <c r="AG80" s="11">
        <v>307</v>
      </c>
      <c r="AH80" s="13">
        <v>311</v>
      </c>
    </row>
    <row r="81" spans="1:34" x14ac:dyDescent="0.3">
      <c r="A81" s="6" t="s">
        <v>39</v>
      </c>
      <c r="B81" s="7" t="s">
        <v>192</v>
      </c>
      <c r="C81" s="6" t="s">
        <v>193</v>
      </c>
      <c r="D81" s="13" t="s">
        <v>417</v>
      </c>
      <c r="E81" s="11" t="s">
        <v>416</v>
      </c>
      <c r="F81" s="111">
        <v>9</v>
      </c>
      <c r="G81" s="6" t="s">
        <v>478</v>
      </c>
      <c r="H81" s="13">
        <v>82</v>
      </c>
      <c r="I81" s="11">
        <v>105</v>
      </c>
      <c r="J81" s="13">
        <v>138</v>
      </c>
      <c r="K81" s="11">
        <v>172</v>
      </c>
      <c r="L81" s="13">
        <v>149</v>
      </c>
      <c r="M81" s="11">
        <v>143</v>
      </c>
      <c r="N81" s="13">
        <v>131</v>
      </c>
      <c r="O81" s="11">
        <v>140</v>
      </c>
      <c r="P81" s="13">
        <v>171</v>
      </c>
      <c r="Q81" s="11">
        <v>229</v>
      </c>
      <c r="R81" s="13">
        <v>266</v>
      </c>
      <c r="S81" s="11">
        <v>258</v>
      </c>
      <c r="T81" s="13">
        <v>219</v>
      </c>
      <c r="U81" s="11">
        <v>122</v>
      </c>
      <c r="V81" s="13">
        <v>130</v>
      </c>
      <c r="W81" s="11">
        <v>143</v>
      </c>
      <c r="X81" s="13">
        <v>106</v>
      </c>
      <c r="Y81" s="11">
        <v>61</v>
      </c>
      <c r="Z81" s="13">
        <v>27</v>
      </c>
      <c r="AA81" s="11">
        <v>10</v>
      </c>
      <c r="AB81" s="13">
        <v>0</v>
      </c>
      <c r="AC81" s="14">
        <v>2802</v>
      </c>
      <c r="AD81" s="13">
        <v>45</v>
      </c>
      <c r="AE81" s="11">
        <v>54</v>
      </c>
      <c r="AF81" s="13">
        <v>140</v>
      </c>
      <c r="AG81" s="11">
        <v>86</v>
      </c>
      <c r="AH81" s="13">
        <v>107</v>
      </c>
    </row>
    <row r="82" spans="1:34" x14ac:dyDescent="0.3">
      <c r="A82" s="6" t="s">
        <v>39</v>
      </c>
      <c r="B82" s="7" t="s">
        <v>194</v>
      </c>
      <c r="C82" s="6" t="s">
        <v>195</v>
      </c>
      <c r="D82" s="13" t="s">
        <v>417</v>
      </c>
      <c r="E82" s="11" t="s">
        <v>416</v>
      </c>
      <c r="F82" s="111">
        <v>10</v>
      </c>
      <c r="G82" s="6" t="s">
        <v>474</v>
      </c>
      <c r="H82" s="13">
        <v>80</v>
      </c>
      <c r="I82" s="11">
        <v>119</v>
      </c>
      <c r="J82" s="13">
        <v>109</v>
      </c>
      <c r="K82" s="11">
        <v>111</v>
      </c>
      <c r="L82" s="13">
        <v>103</v>
      </c>
      <c r="M82" s="11">
        <v>91</v>
      </c>
      <c r="N82" s="13">
        <v>101</v>
      </c>
      <c r="O82" s="11">
        <v>121</v>
      </c>
      <c r="P82" s="13">
        <v>159</v>
      </c>
      <c r="Q82" s="11">
        <v>159</v>
      </c>
      <c r="R82" s="13">
        <v>179</v>
      </c>
      <c r="S82" s="11">
        <v>146</v>
      </c>
      <c r="T82" s="13">
        <v>141</v>
      </c>
      <c r="U82" s="11">
        <v>127</v>
      </c>
      <c r="V82" s="13">
        <v>111</v>
      </c>
      <c r="W82" s="11">
        <v>76</v>
      </c>
      <c r="X82" s="13">
        <v>69</v>
      </c>
      <c r="Y82" s="11">
        <v>52</v>
      </c>
      <c r="Z82" s="13">
        <v>24</v>
      </c>
      <c r="AA82" s="11">
        <v>2</v>
      </c>
      <c r="AB82" s="13">
        <v>0</v>
      </c>
      <c r="AC82" s="14">
        <v>2080</v>
      </c>
      <c r="AD82" s="13">
        <v>42</v>
      </c>
      <c r="AE82" s="11">
        <v>60</v>
      </c>
      <c r="AF82" s="13">
        <v>140</v>
      </c>
      <c r="AG82" s="11">
        <v>66</v>
      </c>
      <c r="AH82" s="13">
        <v>70</v>
      </c>
    </row>
    <row r="83" spans="1:34" x14ac:dyDescent="0.3">
      <c r="A83" s="6" t="s">
        <v>39</v>
      </c>
      <c r="B83" s="7" t="s">
        <v>196</v>
      </c>
      <c r="C83" s="6" t="s">
        <v>197</v>
      </c>
      <c r="D83" s="13" t="s">
        <v>417</v>
      </c>
      <c r="E83" s="11" t="s">
        <v>416</v>
      </c>
      <c r="F83" s="111">
        <v>10</v>
      </c>
      <c r="G83" s="6" t="s">
        <v>474</v>
      </c>
      <c r="H83" s="13">
        <v>46</v>
      </c>
      <c r="I83" s="11">
        <v>57</v>
      </c>
      <c r="J83" s="13">
        <v>63</v>
      </c>
      <c r="K83" s="11">
        <v>66</v>
      </c>
      <c r="L83" s="13">
        <v>70</v>
      </c>
      <c r="M83" s="11">
        <v>63</v>
      </c>
      <c r="N83" s="13">
        <v>64</v>
      </c>
      <c r="O83" s="11">
        <v>72</v>
      </c>
      <c r="P83" s="13">
        <v>82</v>
      </c>
      <c r="Q83" s="11">
        <v>98</v>
      </c>
      <c r="R83" s="13">
        <v>90</v>
      </c>
      <c r="S83" s="11">
        <v>110</v>
      </c>
      <c r="T83" s="13">
        <v>83</v>
      </c>
      <c r="U83" s="11">
        <v>79</v>
      </c>
      <c r="V83" s="13">
        <v>85</v>
      </c>
      <c r="W83" s="11">
        <v>54</v>
      </c>
      <c r="X83" s="13">
        <v>43</v>
      </c>
      <c r="Y83" s="11">
        <v>35</v>
      </c>
      <c r="Z83" s="13">
        <v>36</v>
      </c>
      <c r="AA83" s="11">
        <v>9</v>
      </c>
      <c r="AB83" s="13">
        <v>4</v>
      </c>
      <c r="AC83" s="14">
        <v>1309</v>
      </c>
      <c r="AD83" s="13">
        <v>25</v>
      </c>
      <c r="AE83" s="11">
        <v>35</v>
      </c>
      <c r="AF83" s="13">
        <v>66</v>
      </c>
      <c r="AG83" s="11">
        <v>40</v>
      </c>
      <c r="AH83" s="13">
        <v>44</v>
      </c>
    </row>
    <row r="84" spans="1:34" x14ac:dyDescent="0.3">
      <c r="A84" s="6" t="s">
        <v>39</v>
      </c>
      <c r="B84" s="7" t="s">
        <v>198</v>
      </c>
      <c r="C84" s="6" t="s">
        <v>199</v>
      </c>
      <c r="D84" s="13" t="s">
        <v>417</v>
      </c>
      <c r="E84" s="11" t="s">
        <v>416</v>
      </c>
      <c r="F84" s="111">
        <v>3</v>
      </c>
      <c r="G84" s="6" t="s">
        <v>480</v>
      </c>
      <c r="H84" s="13">
        <v>50</v>
      </c>
      <c r="I84" s="11">
        <v>62</v>
      </c>
      <c r="J84" s="13">
        <v>60</v>
      </c>
      <c r="K84" s="11">
        <v>62</v>
      </c>
      <c r="L84" s="13">
        <v>61</v>
      </c>
      <c r="M84" s="11">
        <v>69</v>
      </c>
      <c r="N84" s="13">
        <v>54</v>
      </c>
      <c r="O84" s="11">
        <v>67</v>
      </c>
      <c r="P84" s="13">
        <v>87</v>
      </c>
      <c r="Q84" s="11">
        <v>81</v>
      </c>
      <c r="R84" s="13">
        <v>88</v>
      </c>
      <c r="S84" s="11">
        <v>96</v>
      </c>
      <c r="T84" s="13">
        <v>85</v>
      </c>
      <c r="U84" s="11">
        <v>54</v>
      </c>
      <c r="V84" s="13">
        <v>59</v>
      </c>
      <c r="W84" s="11">
        <v>47</v>
      </c>
      <c r="X84" s="13">
        <v>17</v>
      </c>
      <c r="Y84" s="11">
        <v>13</v>
      </c>
      <c r="Z84" s="13">
        <v>11</v>
      </c>
      <c r="AA84" s="11">
        <v>2</v>
      </c>
      <c r="AB84" s="13">
        <v>0</v>
      </c>
      <c r="AC84" s="14">
        <v>1125</v>
      </c>
      <c r="AD84" s="13">
        <v>28</v>
      </c>
      <c r="AE84" s="11">
        <v>32</v>
      </c>
      <c r="AF84" s="13">
        <v>71</v>
      </c>
      <c r="AG84" s="11">
        <v>41</v>
      </c>
      <c r="AH84" s="13">
        <v>40</v>
      </c>
    </row>
    <row r="85" spans="1:34" x14ac:dyDescent="0.3">
      <c r="A85" s="6" t="s">
        <v>39</v>
      </c>
      <c r="B85" s="7" t="s">
        <v>200</v>
      </c>
      <c r="C85" s="6" t="s">
        <v>201</v>
      </c>
      <c r="D85" s="13" t="s">
        <v>419</v>
      </c>
      <c r="E85" s="11" t="s">
        <v>416</v>
      </c>
      <c r="F85" s="111">
        <v>3</v>
      </c>
      <c r="G85" s="6" t="s">
        <v>480</v>
      </c>
      <c r="H85" s="13">
        <v>27</v>
      </c>
      <c r="I85" s="11">
        <v>30</v>
      </c>
      <c r="J85" s="13">
        <v>43</v>
      </c>
      <c r="K85" s="11">
        <v>40</v>
      </c>
      <c r="L85" s="13">
        <v>50</v>
      </c>
      <c r="M85" s="11">
        <v>41</v>
      </c>
      <c r="N85" s="13">
        <v>44</v>
      </c>
      <c r="O85" s="11">
        <v>39</v>
      </c>
      <c r="P85" s="13">
        <v>43</v>
      </c>
      <c r="Q85" s="11">
        <v>63</v>
      </c>
      <c r="R85" s="13">
        <v>62</v>
      </c>
      <c r="S85" s="11">
        <v>64</v>
      </c>
      <c r="T85" s="13">
        <v>65</v>
      </c>
      <c r="U85" s="11">
        <v>46</v>
      </c>
      <c r="V85" s="13">
        <v>44</v>
      </c>
      <c r="W85" s="11">
        <v>43</v>
      </c>
      <c r="X85" s="13">
        <v>25</v>
      </c>
      <c r="Y85" s="11">
        <v>13</v>
      </c>
      <c r="Z85" s="13">
        <v>10</v>
      </c>
      <c r="AA85" s="11">
        <v>4</v>
      </c>
      <c r="AB85" s="13">
        <v>0</v>
      </c>
      <c r="AC85" s="14">
        <v>796</v>
      </c>
      <c r="AD85" s="13">
        <v>14</v>
      </c>
      <c r="AE85" s="11">
        <v>23</v>
      </c>
      <c r="AF85" s="13">
        <v>43</v>
      </c>
      <c r="AG85" s="11">
        <v>20</v>
      </c>
      <c r="AH85" s="13">
        <v>28</v>
      </c>
    </row>
    <row r="86" spans="1:34" x14ac:dyDescent="0.3">
      <c r="A86" s="6" t="s">
        <v>39</v>
      </c>
      <c r="B86" s="7" t="s">
        <v>202</v>
      </c>
      <c r="C86" s="6" t="s">
        <v>203</v>
      </c>
      <c r="D86" s="13" t="s">
        <v>419</v>
      </c>
      <c r="E86" s="11" t="s">
        <v>416</v>
      </c>
      <c r="F86" s="111">
        <v>7</v>
      </c>
      <c r="G86" s="6" t="s">
        <v>483</v>
      </c>
      <c r="H86" s="13">
        <v>22</v>
      </c>
      <c r="I86" s="11">
        <v>32</v>
      </c>
      <c r="J86" s="13">
        <v>36</v>
      </c>
      <c r="K86" s="11">
        <v>45</v>
      </c>
      <c r="L86" s="13">
        <v>47</v>
      </c>
      <c r="M86" s="11">
        <v>40</v>
      </c>
      <c r="N86" s="13">
        <v>44</v>
      </c>
      <c r="O86" s="11">
        <v>27</v>
      </c>
      <c r="P86" s="13">
        <v>37</v>
      </c>
      <c r="Q86" s="11">
        <v>69</v>
      </c>
      <c r="R86" s="13">
        <v>75</v>
      </c>
      <c r="S86" s="11">
        <v>70</v>
      </c>
      <c r="T86" s="13">
        <v>59</v>
      </c>
      <c r="U86" s="11">
        <v>57</v>
      </c>
      <c r="V86" s="13">
        <v>46</v>
      </c>
      <c r="W86" s="11">
        <v>47</v>
      </c>
      <c r="X86" s="13">
        <v>32</v>
      </c>
      <c r="Y86" s="11">
        <v>19</v>
      </c>
      <c r="Z86" s="13">
        <v>7</v>
      </c>
      <c r="AA86" s="11">
        <v>7</v>
      </c>
      <c r="AB86" s="13">
        <v>0</v>
      </c>
      <c r="AC86" s="14">
        <v>818</v>
      </c>
      <c r="AD86" s="13">
        <v>16</v>
      </c>
      <c r="AE86" s="11">
        <v>8</v>
      </c>
      <c r="AF86" s="13">
        <v>41</v>
      </c>
      <c r="AG86" s="11">
        <v>25</v>
      </c>
      <c r="AH86" s="13">
        <v>26</v>
      </c>
    </row>
    <row r="87" spans="1:34" x14ac:dyDescent="0.3">
      <c r="A87" s="6" t="s">
        <v>39</v>
      </c>
      <c r="B87" s="7" t="s">
        <v>204</v>
      </c>
      <c r="C87" s="6" t="s">
        <v>205</v>
      </c>
      <c r="D87" s="13" t="s">
        <v>419</v>
      </c>
      <c r="E87" s="11" t="s">
        <v>416</v>
      </c>
      <c r="F87" s="111">
        <v>4</v>
      </c>
      <c r="G87" s="6" t="s">
        <v>479</v>
      </c>
      <c r="H87" s="13">
        <v>2</v>
      </c>
      <c r="I87" s="11">
        <v>6</v>
      </c>
      <c r="J87" s="13">
        <v>1</v>
      </c>
      <c r="K87" s="11">
        <v>1</v>
      </c>
      <c r="L87" s="13">
        <v>10</v>
      </c>
      <c r="M87" s="11">
        <v>8</v>
      </c>
      <c r="N87" s="13">
        <v>14</v>
      </c>
      <c r="O87" s="11">
        <v>5</v>
      </c>
      <c r="P87" s="13">
        <v>7</v>
      </c>
      <c r="Q87" s="11">
        <v>10</v>
      </c>
      <c r="R87" s="13">
        <v>13</v>
      </c>
      <c r="S87" s="11">
        <v>19</v>
      </c>
      <c r="T87" s="13">
        <v>18</v>
      </c>
      <c r="U87" s="11">
        <v>16</v>
      </c>
      <c r="V87" s="13">
        <v>9</v>
      </c>
      <c r="W87" s="11">
        <v>5</v>
      </c>
      <c r="X87" s="13">
        <v>10</v>
      </c>
      <c r="Y87" s="11">
        <v>6</v>
      </c>
      <c r="Z87" s="13">
        <v>1</v>
      </c>
      <c r="AA87" s="11">
        <v>0</v>
      </c>
      <c r="AB87" s="13">
        <v>0</v>
      </c>
      <c r="AC87" s="14">
        <v>161</v>
      </c>
      <c r="AD87" s="13">
        <v>2</v>
      </c>
      <c r="AE87" s="11">
        <v>0</v>
      </c>
      <c r="AF87" s="13">
        <v>6</v>
      </c>
      <c r="AG87" s="11">
        <v>1</v>
      </c>
      <c r="AH87" s="13">
        <v>1</v>
      </c>
    </row>
    <row r="88" spans="1:34" x14ac:dyDescent="0.3">
      <c r="A88" s="6" t="s">
        <v>39</v>
      </c>
      <c r="B88" s="7" t="s">
        <v>206</v>
      </c>
      <c r="C88" s="6" t="s">
        <v>207</v>
      </c>
      <c r="D88" s="13" t="s">
        <v>419</v>
      </c>
      <c r="E88" s="11" t="s">
        <v>416</v>
      </c>
      <c r="F88" s="111">
        <v>1</v>
      </c>
      <c r="G88" s="6" t="s">
        <v>486</v>
      </c>
      <c r="H88" s="13">
        <v>19</v>
      </c>
      <c r="I88" s="11">
        <v>43</v>
      </c>
      <c r="J88" s="13">
        <v>38</v>
      </c>
      <c r="K88" s="11">
        <v>44</v>
      </c>
      <c r="L88" s="13">
        <v>45</v>
      </c>
      <c r="M88" s="11">
        <v>45</v>
      </c>
      <c r="N88" s="13">
        <v>46</v>
      </c>
      <c r="O88" s="11">
        <v>37</v>
      </c>
      <c r="P88" s="13">
        <v>56</v>
      </c>
      <c r="Q88" s="11">
        <v>55</v>
      </c>
      <c r="R88" s="13">
        <v>90</v>
      </c>
      <c r="S88" s="11">
        <v>74</v>
      </c>
      <c r="T88" s="13">
        <v>47</v>
      </c>
      <c r="U88" s="11">
        <v>63</v>
      </c>
      <c r="V88" s="13">
        <v>30</v>
      </c>
      <c r="W88" s="11">
        <v>32</v>
      </c>
      <c r="X88" s="13">
        <v>21</v>
      </c>
      <c r="Y88" s="11">
        <v>19</v>
      </c>
      <c r="Z88" s="13">
        <v>5</v>
      </c>
      <c r="AA88" s="11">
        <v>2</v>
      </c>
      <c r="AB88" s="13">
        <v>1</v>
      </c>
      <c r="AC88" s="14">
        <v>812</v>
      </c>
      <c r="AD88" s="13">
        <v>12</v>
      </c>
      <c r="AE88" s="11">
        <v>21</v>
      </c>
      <c r="AF88" s="13">
        <v>46</v>
      </c>
      <c r="AG88" s="11">
        <v>21</v>
      </c>
      <c r="AH88" s="13">
        <v>22</v>
      </c>
    </row>
    <row r="89" spans="1:34" x14ac:dyDescent="0.3">
      <c r="A89" s="6" t="s">
        <v>39</v>
      </c>
      <c r="B89" s="7" t="s">
        <v>208</v>
      </c>
      <c r="C89" s="6" t="s">
        <v>209</v>
      </c>
      <c r="D89" s="13" t="s">
        <v>419</v>
      </c>
      <c r="E89" s="11" t="s">
        <v>416</v>
      </c>
      <c r="F89" s="111">
        <v>10</v>
      </c>
      <c r="G89" s="6" t="s">
        <v>474</v>
      </c>
      <c r="H89" s="13">
        <v>44</v>
      </c>
      <c r="I89" s="11">
        <v>52</v>
      </c>
      <c r="J89" s="13">
        <v>53</v>
      </c>
      <c r="K89" s="11">
        <v>34</v>
      </c>
      <c r="L89" s="13">
        <v>43</v>
      </c>
      <c r="M89" s="11">
        <v>36</v>
      </c>
      <c r="N89" s="13">
        <v>54</v>
      </c>
      <c r="O89" s="11">
        <v>55</v>
      </c>
      <c r="P89" s="13">
        <v>70</v>
      </c>
      <c r="Q89" s="11">
        <v>86</v>
      </c>
      <c r="R89" s="13">
        <v>62</v>
      </c>
      <c r="S89" s="11">
        <v>77</v>
      </c>
      <c r="T89" s="13">
        <v>65</v>
      </c>
      <c r="U89" s="11">
        <v>79</v>
      </c>
      <c r="V89" s="13">
        <v>64</v>
      </c>
      <c r="W89" s="11">
        <v>55</v>
      </c>
      <c r="X89" s="13">
        <v>40</v>
      </c>
      <c r="Y89" s="11">
        <v>23</v>
      </c>
      <c r="Z89" s="13">
        <v>5</v>
      </c>
      <c r="AA89" s="11">
        <v>1</v>
      </c>
      <c r="AB89" s="13">
        <v>0</v>
      </c>
      <c r="AC89" s="14">
        <v>998</v>
      </c>
      <c r="AD89" s="13">
        <v>26</v>
      </c>
      <c r="AE89" s="11">
        <v>27</v>
      </c>
      <c r="AF89" s="13">
        <v>61</v>
      </c>
      <c r="AG89" s="11">
        <v>35</v>
      </c>
      <c r="AH89" s="13">
        <v>20</v>
      </c>
    </row>
    <row r="90" spans="1:34" x14ac:dyDescent="0.3">
      <c r="A90" s="6" t="s">
        <v>39</v>
      </c>
      <c r="B90" s="7" t="s">
        <v>210</v>
      </c>
      <c r="C90" s="6" t="s">
        <v>211</v>
      </c>
      <c r="D90" s="13" t="s">
        <v>417</v>
      </c>
      <c r="E90" s="11" t="s">
        <v>416</v>
      </c>
      <c r="F90" s="111">
        <v>7</v>
      </c>
      <c r="G90" s="6" t="s">
        <v>483</v>
      </c>
      <c r="H90" s="13">
        <v>68</v>
      </c>
      <c r="I90" s="11">
        <v>76</v>
      </c>
      <c r="J90" s="13">
        <v>77</v>
      </c>
      <c r="K90" s="11">
        <v>99</v>
      </c>
      <c r="L90" s="13">
        <v>75</v>
      </c>
      <c r="M90" s="11">
        <v>80</v>
      </c>
      <c r="N90" s="13">
        <v>80</v>
      </c>
      <c r="O90" s="11">
        <v>86</v>
      </c>
      <c r="P90" s="13">
        <v>88</v>
      </c>
      <c r="Q90" s="11">
        <v>145</v>
      </c>
      <c r="R90" s="13">
        <v>157</v>
      </c>
      <c r="S90" s="11">
        <v>145</v>
      </c>
      <c r="T90" s="13">
        <v>137</v>
      </c>
      <c r="U90" s="11">
        <v>142</v>
      </c>
      <c r="V90" s="13">
        <v>124</v>
      </c>
      <c r="W90" s="11">
        <v>90</v>
      </c>
      <c r="X90" s="13">
        <v>70</v>
      </c>
      <c r="Y90" s="11">
        <v>53</v>
      </c>
      <c r="Z90" s="13">
        <v>23</v>
      </c>
      <c r="AA90" s="11">
        <v>4</v>
      </c>
      <c r="AB90" s="13">
        <v>0</v>
      </c>
      <c r="AC90" s="14">
        <v>1819</v>
      </c>
      <c r="AD90" s="13">
        <v>39</v>
      </c>
      <c r="AE90" s="11">
        <v>42</v>
      </c>
      <c r="AF90" s="13">
        <v>97</v>
      </c>
      <c r="AG90" s="11">
        <v>43</v>
      </c>
      <c r="AH90" s="13">
        <v>53</v>
      </c>
    </row>
    <row r="91" spans="1:34" x14ac:dyDescent="0.3">
      <c r="A91" s="6" t="s">
        <v>39</v>
      </c>
      <c r="B91" s="7" t="s">
        <v>212</v>
      </c>
      <c r="C91" s="6" t="s">
        <v>213</v>
      </c>
      <c r="D91" s="13" t="s">
        <v>419</v>
      </c>
      <c r="E91" s="11" t="s">
        <v>416</v>
      </c>
      <c r="F91" s="111">
        <v>7</v>
      </c>
      <c r="G91" s="6" t="s">
        <v>483</v>
      </c>
      <c r="H91" s="13">
        <v>40</v>
      </c>
      <c r="I91" s="11">
        <v>35</v>
      </c>
      <c r="J91" s="13">
        <v>29</v>
      </c>
      <c r="K91" s="11">
        <v>34</v>
      </c>
      <c r="L91" s="13">
        <v>21</v>
      </c>
      <c r="M91" s="11">
        <v>41</v>
      </c>
      <c r="N91" s="13">
        <v>57</v>
      </c>
      <c r="O91" s="11">
        <v>46</v>
      </c>
      <c r="P91" s="13">
        <v>49</v>
      </c>
      <c r="Q91" s="11">
        <v>41</v>
      </c>
      <c r="R91" s="13">
        <v>41</v>
      </c>
      <c r="S91" s="11">
        <v>52</v>
      </c>
      <c r="T91" s="13">
        <v>62</v>
      </c>
      <c r="U91" s="11">
        <v>68</v>
      </c>
      <c r="V91" s="13">
        <v>58</v>
      </c>
      <c r="W91" s="11">
        <v>39</v>
      </c>
      <c r="X91" s="13">
        <v>39</v>
      </c>
      <c r="Y91" s="11">
        <v>15</v>
      </c>
      <c r="Z91" s="13">
        <v>17</v>
      </c>
      <c r="AA91" s="11">
        <v>6</v>
      </c>
      <c r="AB91" s="13">
        <v>0</v>
      </c>
      <c r="AC91" s="14">
        <v>790</v>
      </c>
      <c r="AD91" s="13">
        <v>26</v>
      </c>
      <c r="AE91" s="11">
        <v>19</v>
      </c>
      <c r="AF91" s="13">
        <v>37</v>
      </c>
      <c r="AG91" s="11">
        <v>22</v>
      </c>
      <c r="AH91" s="13">
        <v>18</v>
      </c>
    </row>
    <row r="92" spans="1:34" x14ac:dyDescent="0.3">
      <c r="A92" s="6" t="s">
        <v>39</v>
      </c>
      <c r="B92" s="7" t="s">
        <v>214</v>
      </c>
      <c r="C92" s="6" t="s">
        <v>215</v>
      </c>
      <c r="D92" s="13" t="s">
        <v>419</v>
      </c>
      <c r="E92" s="11" t="s">
        <v>416</v>
      </c>
      <c r="F92" s="111">
        <v>8</v>
      </c>
      <c r="G92" s="6" t="s">
        <v>481</v>
      </c>
      <c r="H92" s="13">
        <v>11</v>
      </c>
      <c r="I92" s="11">
        <v>15</v>
      </c>
      <c r="J92" s="13">
        <v>26</v>
      </c>
      <c r="K92" s="11">
        <v>20</v>
      </c>
      <c r="L92" s="13">
        <v>36</v>
      </c>
      <c r="M92" s="11">
        <v>21</v>
      </c>
      <c r="N92" s="13">
        <v>23</v>
      </c>
      <c r="O92" s="11">
        <v>17</v>
      </c>
      <c r="P92" s="13">
        <v>22</v>
      </c>
      <c r="Q92" s="11">
        <v>46</v>
      </c>
      <c r="R92" s="13">
        <v>33</v>
      </c>
      <c r="S92" s="11">
        <v>32</v>
      </c>
      <c r="T92" s="13">
        <v>20</v>
      </c>
      <c r="U92" s="11">
        <v>23</v>
      </c>
      <c r="V92" s="13">
        <v>22</v>
      </c>
      <c r="W92" s="11">
        <v>14</v>
      </c>
      <c r="X92" s="13">
        <v>13</v>
      </c>
      <c r="Y92" s="11">
        <v>9</v>
      </c>
      <c r="Z92" s="13">
        <v>5</v>
      </c>
      <c r="AA92" s="11">
        <v>0</v>
      </c>
      <c r="AB92" s="13">
        <v>0</v>
      </c>
      <c r="AC92" s="14">
        <v>408</v>
      </c>
      <c r="AD92" s="13">
        <v>5</v>
      </c>
      <c r="AE92" s="11">
        <v>9</v>
      </c>
      <c r="AF92" s="13">
        <v>25</v>
      </c>
      <c r="AG92" s="11">
        <v>13</v>
      </c>
      <c r="AH92" s="13">
        <v>12</v>
      </c>
    </row>
    <row r="93" spans="1:34" x14ac:dyDescent="0.3">
      <c r="A93" s="6" t="s">
        <v>39</v>
      </c>
      <c r="B93" s="7" t="s">
        <v>216</v>
      </c>
      <c r="C93" s="6" t="s">
        <v>217</v>
      </c>
      <c r="D93" s="13" t="s">
        <v>420</v>
      </c>
      <c r="E93" s="11" t="s">
        <v>416</v>
      </c>
      <c r="F93" s="111">
        <v>4</v>
      </c>
      <c r="G93" s="6" t="s">
        <v>479</v>
      </c>
      <c r="H93" s="13">
        <v>860</v>
      </c>
      <c r="I93" s="11">
        <v>1064</v>
      </c>
      <c r="J93" s="13">
        <v>1239</v>
      </c>
      <c r="K93" s="11">
        <v>1181</v>
      </c>
      <c r="L93" s="13">
        <v>1210</v>
      </c>
      <c r="M93" s="11">
        <v>1102</v>
      </c>
      <c r="N93" s="13">
        <v>1131</v>
      </c>
      <c r="O93" s="11">
        <v>1182</v>
      </c>
      <c r="P93" s="13">
        <v>1388</v>
      </c>
      <c r="Q93" s="11">
        <v>1709</v>
      </c>
      <c r="R93" s="13">
        <v>1764</v>
      </c>
      <c r="S93" s="11">
        <v>1773</v>
      </c>
      <c r="T93" s="13">
        <v>1516</v>
      </c>
      <c r="U93" s="11">
        <v>1253</v>
      </c>
      <c r="V93" s="13">
        <v>1036</v>
      </c>
      <c r="W93" s="11">
        <v>871</v>
      </c>
      <c r="X93" s="13">
        <v>695</v>
      </c>
      <c r="Y93" s="11">
        <v>401</v>
      </c>
      <c r="Z93" s="13">
        <v>185</v>
      </c>
      <c r="AA93" s="11">
        <v>53</v>
      </c>
      <c r="AB93" s="13">
        <v>7</v>
      </c>
      <c r="AC93" s="14">
        <v>21620</v>
      </c>
      <c r="AD93" s="13">
        <v>474</v>
      </c>
      <c r="AE93" s="11">
        <v>574</v>
      </c>
      <c r="AF93" s="13">
        <v>1307</v>
      </c>
      <c r="AG93" s="11">
        <v>808</v>
      </c>
      <c r="AH93" s="13">
        <v>725</v>
      </c>
    </row>
    <row r="94" spans="1:34" x14ac:dyDescent="0.3">
      <c r="A94" s="6" t="s">
        <v>39</v>
      </c>
      <c r="B94" s="7" t="s">
        <v>218</v>
      </c>
      <c r="C94" s="6" t="s">
        <v>219</v>
      </c>
      <c r="D94" s="13" t="s">
        <v>419</v>
      </c>
      <c r="E94" s="11" t="s">
        <v>416</v>
      </c>
      <c r="F94" s="111">
        <v>3</v>
      </c>
      <c r="G94" s="6" t="s">
        <v>480</v>
      </c>
      <c r="H94" s="13">
        <v>22</v>
      </c>
      <c r="I94" s="11">
        <v>23</v>
      </c>
      <c r="J94" s="13">
        <v>24</v>
      </c>
      <c r="K94" s="11">
        <v>35</v>
      </c>
      <c r="L94" s="13">
        <v>23</v>
      </c>
      <c r="M94" s="11">
        <v>26</v>
      </c>
      <c r="N94" s="13">
        <v>32</v>
      </c>
      <c r="O94" s="11">
        <v>39</v>
      </c>
      <c r="P94" s="13">
        <v>25</v>
      </c>
      <c r="Q94" s="11">
        <v>55</v>
      </c>
      <c r="R94" s="13">
        <v>46</v>
      </c>
      <c r="S94" s="11">
        <v>52</v>
      </c>
      <c r="T94" s="13">
        <v>47</v>
      </c>
      <c r="U94" s="11">
        <v>50</v>
      </c>
      <c r="V94" s="13">
        <v>47</v>
      </c>
      <c r="W94" s="11">
        <v>41</v>
      </c>
      <c r="X94" s="13">
        <v>29</v>
      </c>
      <c r="Y94" s="11">
        <v>20</v>
      </c>
      <c r="Z94" s="13">
        <v>10</v>
      </c>
      <c r="AA94" s="11">
        <v>2</v>
      </c>
      <c r="AB94" s="13">
        <v>0</v>
      </c>
      <c r="AC94" s="14">
        <v>648</v>
      </c>
      <c r="AD94" s="13">
        <v>18</v>
      </c>
      <c r="AE94" s="11">
        <v>10</v>
      </c>
      <c r="AF94" s="13">
        <v>25</v>
      </c>
      <c r="AG94" s="11">
        <v>16</v>
      </c>
      <c r="AH94" s="13">
        <v>17</v>
      </c>
    </row>
    <row r="95" spans="1:34" x14ac:dyDescent="0.3">
      <c r="A95" s="6" t="s">
        <v>39</v>
      </c>
      <c r="B95" s="7" t="s">
        <v>220</v>
      </c>
      <c r="C95" s="6" t="s">
        <v>221</v>
      </c>
      <c r="D95" s="13" t="s">
        <v>417</v>
      </c>
      <c r="E95" s="11" t="s">
        <v>416</v>
      </c>
      <c r="F95" s="111">
        <v>8</v>
      </c>
      <c r="G95" s="6" t="s">
        <v>481</v>
      </c>
      <c r="H95" s="13">
        <v>108</v>
      </c>
      <c r="I95" s="11">
        <v>119</v>
      </c>
      <c r="J95" s="13">
        <v>129</v>
      </c>
      <c r="K95" s="11">
        <v>173</v>
      </c>
      <c r="L95" s="13">
        <v>154</v>
      </c>
      <c r="M95" s="11">
        <v>160</v>
      </c>
      <c r="N95" s="13">
        <v>146</v>
      </c>
      <c r="O95" s="11">
        <v>163</v>
      </c>
      <c r="P95" s="13">
        <v>175</v>
      </c>
      <c r="Q95" s="11">
        <v>238</v>
      </c>
      <c r="R95" s="13">
        <v>239</v>
      </c>
      <c r="S95" s="11">
        <v>249</v>
      </c>
      <c r="T95" s="13">
        <v>180</v>
      </c>
      <c r="U95" s="11">
        <v>189</v>
      </c>
      <c r="V95" s="13">
        <v>209</v>
      </c>
      <c r="W95" s="11">
        <v>186</v>
      </c>
      <c r="X95" s="13">
        <v>113</v>
      </c>
      <c r="Y95" s="11">
        <v>72</v>
      </c>
      <c r="Z95" s="13">
        <v>31</v>
      </c>
      <c r="AA95" s="11">
        <v>8</v>
      </c>
      <c r="AB95" s="13">
        <v>2</v>
      </c>
      <c r="AC95" s="14">
        <v>3043</v>
      </c>
      <c r="AD95" s="13">
        <v>56</v>
      </c>
      <c r="AE95" s="11">
        <v>77</v>
      </c>
      <c r="AF95" s="13">
        <v>135</v>
      </c>
      <c r="AG95" s="11">
        <v>88</v>
      </c>
      <c r="AH95" s="13">
        <v>99</v>
      </c>
    </row>
    <row r="96" spans="1:34" x14ac:dyDescent="0.3">
      <c r="A96" s="6" t="s">
        <v>39</v>
      </c>
      <c r="B96" s="7" t="s">
        <v>222</v>
      </c>
      <c r="C96" s="6" t="s">
        <v>223</v>
      </c>
      <c r="D96" s="13" t="s">
        <v>417</v>
      </c>
      <c r="E96" s="11" t="s">
        <v>416</v>
      </c>
      <c r="F96" s="111">
        <v>10</v>
      </c>
      <c r="G96" s="6" t="s">
        <v>474</v>
      </c>
      <c r="H96" s="13">
        <v>89</v>
      </c>
      <c r="I96" s="11">
        <v>129</v>
      </c>
      <c r="J96" s="13">
        <v>149</v>
      </c>
      <c r="K96" s="11">
        <v>125</v>
      </c>
      <c r="L96" s="13">
        <v>138</v>
      </c>
      <c r="M96" s="11">
        <v>135</v>
      </c>
      <c r="N96" s="13">
        <v>105</v>
      </c>
      <c r="O96" s="11">
        <v>137</v>
      </c>
      <c r="P96" s="13">
        <v>155</v>
      </c>
      <c r="Q96" s="11">
        <v>182</v>
      </c>
      <c r="R96" s="13">
        <v>185</v>
      </c>
      <c r="S96" s="11">
        <v>203</v>
      </c>
      <c r="T96" s="13">
        <v>161</v>
      </c>
      <c r="U96" s="11">
        <v>155</v>
      </c>
      <c r="V96" s="13">
        <v>135</v>
      </c>
      <c r="W96" s="11">
        <v>110</v>
      </c>
      <c r="X96" s="13">
        <v>81</v>
      </c>
      <c r="Y96" s="11">
        <v>42</v>
      </c>
      <c r="Z96" s="13">
        <v>25</v>
      </c>
      <c r="AA96" s="11">
        <v>5</v>
      </c>
      <c r="AB96" s="13">
        <v>0</v>
      </c>
      <c r="AC96" s="14">
        <v>2446</v>
      </c>
      <c r="AD96" s="13">
        <v>48</v>
      </c>
      <c r="AE96" s="11">
        <v>61</v>
      </c>
      <c r="AF96" s="13">
        <v>170</v>
      </c>
      <c r="AG96" s="11">
        <v>88</v>
      </c>
      <c r="AH96" s="13">
        <v>75</v>
      </c>
    </row>
    <row r="97" spans="1:34" x14ac:dyDescent="0.3">
      <c r="A97" s="6" t="s">
        <v>39</v>
      </c>
      <c r="B97" s="7" t="s">
        <v>224</v>
      </c>
      <c r="C97" s="6" t="s">
        <v>225</v>
      </c>
      <c r="D97" s="13" t="s">
        <v>417</v>
      </c>
      <c r="E97" s="11" t="s">
        <v>416</v>
      </c>
      <c r="F97" s="111">
        <v>1</v>
      </c>
      <c r="G97" s="6" t="s">
        <v>486</v>
      </c>
      <c r="H97" s="13">
        <v>149</v>
      </c>
      <c r="I97" s="11">
        <v>159</v>
      </c>
      <c r="J97" s="13">
        <v>191</v>
      </c>
      <c r="K97" s="11">
        <v>229</v>
      </c>
      <c r="L97" s="13">
        <v>286</v>
      </c>
      <c r="M97" s="11">
        <v>253</v>
      </c>
      <c r="N97" s="13">
        <v>247</v>
      </c>
      <c r="O97" s="11">
        <v>229</v>
      </c>
      <c r="P97" s="13">
        <v>258</v>
      </c>
      <c r="Q97" s="11">
        <v>328</v>
      </c>
      <c r="R97" s="13">
        <v>369</v>
      </c>
      <c r="S97" s="11">
        <v>398</v>
      </c>
      <c r="T97" s="13">
        <v>315</v>
      </c>
      <c r="U97" s="11">
        <v>260</v>
      </c>
      <c r="V97" s="13">
        <v>260</v>
      </c>
      <c r="W97" s="11">
        <v>207</v>
      </c>
      <c r="X97" s="13">
        <v>185</v>
      </c>
      <c r="Y97" s="11">
        <v>119</v>
      </c>
      <c r="Z97" s="13">
        <v>51</v>
      </c>
      <c r="AA97" s="11">
        <v>13</v>
      </c>
      <c r="AB97" s="13">
        <v>0</v>
      </c>
      <c r="AC97" s="14">
        <v>4506</v>
      </c>
      <c r="AD97" s="13">
        <v>90</v>
      </c>
      <c r="AE97" s="11">
        <v>91</v>
      </c>
      <c r="AF97" s="13">
        <v>197</v>
      </c>
      <c r="AG97" s="11">
        <v>121</v>
      </c>
      <c r="AH97" s="13">
        <v>132</v>
      </c>
    </row>
    <row r="98" spans="1:34" x14ac:dyDescent="0.3">
      <c r="A98" s="6" t="s">
        <v>39</v>
      </c>
      <c r="B98" s="7" t="s">
        <v>226</v>
      </c>
      <c r="C98" s="6" t="s">
        <v>227</v>
      </c>
      <c r="D98" s="13" t="s">
        <v>417</v>
      </c>
      <c r="E98" s="11" t="s">
        <v>416</v>
      </c>
      <c r="F98" s="111">
        <v>7</v>
      </c>
      <c r="G98" s="6" t="s">
        <v>483</v>
      </c>
      <c r="H98" s="13">
        <v>53</v>
      </c>
      <c r="I98" s="11">
        <v>49</v>
      </c>
      <c r="J98" s="13">
        <v>57</v>
      </c>
      <c r="K98" s="11">
        <v>66</v>
      </c>
      <c r="L98" s="13">
        <v>62</v>
      </c>
      <c r="M98" s="11">
        <v>74</v>
      </c>
      <c r="N98" s="13">
        <v>71</v>
      </c>
      <c r="O98" s="11">
        <v>70</v>
      </c>
      <c r="P98" s="13">
        <v>72</v>
      </c>
      <c r="Q98" s="11">
        <v>91</v>
      </c>
      <c r="R98" s="13">
        <v>88</v>
      </c>
      <c r="S98" s="11">
        <v>136</v>
      </c>
      <c r="T98" s="13">
        <v>119</v>
      </c>
      <c r="U98" s="11">
        <v>89</v>
      </c>
      <c r="V98" s="13">
        <v>83</v>
      </c>
      <c r="W98" s="11">
        <v>52</v>
      </c>
      <c r="X98" s="13">
        <v>62</v>
      </c>
      <c r="Y98" s="11">
        <v>43</v>
      </c>
      <c r="Z98" s="13">
        <v>15</v>
      </c>
      <c r="AA98" s="11">
        <v>3</v>
      </c>
      <c r="AB98" s="13">
        <v>0</v>
      </c>
      <c r="AC98" s="14">
        <v>1355</v>
      </c>
      <c r="AD98" s="13">
        <v>29</v>
      </c>
      <c r="AE98" s="11">
        <v>33</v>
      </c>
      <c r="AF98" s="13">
        <v>59</v>
      </c>
      <c r="AG98" s="11">
        <v>38</v>
      </c>
      <c r="AH98" s="13">
        <v>31</v>
      </c>
    </row>
    <row r="99" spans="1:34" x14ac:dyDescent="0.3">
      <c r="A99" s="6" t="s">
        <v>39</v>
      </c>
      <c r="B99" s="7" t="s">
        <v>228</v>
      </c>
      <c r="C99" s="6" t="s">
        <v>229</v>
      </c>
      <c r="D99" s="13" t="s">
        <v>418</v>
      </c>
      <c r="E99" s="11" t="s">
        <v>416</v>
      </c>
      <c r="F99" s="111">
        <v>9</v>
      </c>
      <c r="G99" s="6" t="s">
        <v>478</v>
      </c>
      <c r="H99" s="13">
        <v>624</v>
      </c>
      <c r="I99" s="11">
        <v>878</v>
      </c>
      <c r="J99" s="13">
        <v>942</v>
      </c>
      <c r="K99" s="11">
        <v>992</v>
      </c>
      <c r="L99" s="13">
        <v>941</v>
      </c>
      <c r="M99" s="11">
        <v>863</v>
      </c>
      <c r="N99" s="13">
        <v>908</v>
      </c>
      <c r="O99" s="11">
        <v>952</v>
      </c>
      <c r="P99" s="13">
        <v>1105</v>
      </c>
      <c r="Q99" s="11">
        <v>1448</v>
      </c>
      <c r="R99" s="13">
        <v>1474</v>
      </c>
      <c r="S99" s="11">
        <v>1479</v>
      </c>
      <c r="T99" s="13">
        <v>1176</v>
      </c>
      <c r="U99" s="11">
        <v>986</v>
      </c>
      <c r="V99" s="13">
        <v>879</v>
      </c>
      <c r="W99" s="11">
        <v>790</v>
      </c>
      <c r="X99" s="13">
        <v>692</v>
      </c>
      <c r="Y99" s="11">
        <v>441</v>
      </c>
      <c r="Z99" s="13">
        <v>201</v>
      </c>
      <c r="AA99" s="11">
        <v>47</v>
      </c>
      <c r="AB99" s="13">
        <v>11</v>
      </c>
      <c r="AC99" s="14">
        <v>17829</v>
      </c>
      <c r="AD99" s="13">
        <v>374</v>
      </c>
      <c r="AE99" s="11">
        <v>413</v>
      </c>
      <c r="AF99" s="13">
        <v>1090</v>
      </c>
      <c r="AG99" s="11">
        <v>567</v>
      </c>
      <c r="AH99" s="13">
        <v>594</v>
      </c>
    </row>
    <row r="100" spans="1:34" x14ac:dyDescent="0.3">
      <c r="A100" s="6" t="s">
        <v>39</v>
      </c>
      <c r="B100" s="7" t="s">
        <v>230</v>
      </c>
      <c r="C100" s="6" t="s">
        <v>231</v>
      </c>
      <c r="D100" s="13" t="s">
        <v>417</v>
      </c>
      <c r="E100" s="11" t="s">
        <v>416</v>
      </c>
      <c r="F100" s="111">
        <v>6</v>
      </c>
      <c r="G100" s="6" t="s">
        <v>482</v>
      </c>
      <c r="H100" s="13">
        <v>62</v>
      </c>
      <c r="I100" s="11">
        <v>57</v>
      </c>
      <c r="J100" s="13">
        <v>63</v>
      </c>
      <c r="K100" s="11">
        <v>65</v>
      </c>
      <c r="L100" s="13">
        <v>95</v>
      </c>
      <c r="M100" s="11">
        <v>89</v>
      </c>
      <c r="N100" s="13">
        <v>79</v>
      </c>
      <c r="O100" s="11">
        <v>92</v>
      </c>
      <c r="P100" s="13">
        <v>82</v>
      </c>
      <c r="Q100" s="11">
        <v>96</v>
      </c>
      <c r="R100" s="13">
        <v>103</v>
      </c>
      <c r="S100" s="11">
        <v>93</v>
      </c>
      <c r="T100" s="13">
        <v>101</v>
      </c>
      <c r="U100" s="11">
        <v>116</v>
      </c>
      <c r="V100" s="13">
        <v>77</v>
      </c>
      <c r="W100" s="11">
        <v>77</v>
      </c>
      <c r="X100" s="13">
        <v>56</v>
      </c>
      <c r="Y100" s="11">
        <v>27</v>
      </c>
      <c r="Z100" s="13">
        <v>16</v>
      </c>
      <c r="AA100" s="11">
        <v>6</v>
      </c>
      <c r="AB100" s="13">
        <v>0</v>
      </c>
      <c r="AC100" s="14">
        <v>1452</v>
      </c>
      <c r="AD100" s="13">
        <v>39</v>
      </c>
      <c r="AE100" s="11">
        <v>38</v>
      </c>
      <c r="AF100" s="13">
        <v>69</v>
      </c>
      <c r="AG100" s="11">
        <v>36</v>
      </c>
      <c r="AH100" s="13">
        <v>38</v>
      </c>
    </row>
    <row r="101" spans="1:34" x14ac:dyDescent="0.3">
      <c r="A101" s="6" t="s">
        <v>39</v>
      </c>
      <c r="B101" s="7" t="s">
        <v>232</v>
      </c>
      <c r="C101" s="6" t="s">
        <v>233</v>
      </c>
      <c r="D101" s="13" t="s">
        <v>417</v>
      </c>
      <c r="E101" s="11" t="s">
        <v>416</v>
      </c>
      <c r="F101" s="111">
        <v>3</v>
      </c>
      <c r="G101" s="6" t="s">
        <v>480</v>
      </c>
      <c r="H101" s="13">
        <v>104</v>
      </c>
      <c r="I101" s="11">
        <v>145</v>
      </c>
      <c r="J101" s="13">
        <v>165</v>
      </c>
      <c r="K101" s="11">
        <v>165</v>
      </c>
      <c r="L101" s="13">
        <v>124</v>
      </c>
      <c r="M101" s="11">
        <v>148</v>
      </c>
      <c r="N101" s="13">
        <v>150</v>
      </c>
      <c r="O101" s="11">
        <v>182</v>
      </c>
      <c r="P101" s="13">
        <v>196</v>
      </c>
      <c r="Q101" s="11">
        <v>215</v>
      </c>
      <c r="R101" s="13">
        <v>216</v>
      </c>
      <c r="S101" s="11">
        <v>246</v>
      </c>
      <c r="T101" s="13">
        <v>209</v>
      </c>
      <c r="U101" s="11">
        <v>180</v>
      </c>
      <c r="V101" s="13">
        <v>156</v>
      </c>
      <c r="W101" s="11">
        <v>138</v>
      </c>
      <c r="X101" s="13">
        <v>89</v>
      </c>
      <c r="Y101" s="11">
        <v>64</v>
      </c>
      <c r="Z101" s="13">
        <v>35</v>
      </c>
      <c r="AA101" s="11">
        <v>4</v>
      </c>
      <c r="AB101" s="13">
        <v>1</v>
      </c>
      <c r="AC101" s="14">
        <v>2932</v>
      </c>
      <c r="AD101" s="13">
        <v>60</v>
      </c>
      <c r="AE101" s="11">
        <v>72</v>
      </c>
      <c r="AF101" s="13">
        <v>182</v>
      </c>
      <c r="AG101" s="11">
        <v>100</v>
      </c>
      <c r="AH101" s="13">
        <v>88</v>
      </c>
    </row>
    <row r="102" spans="1:34" x14ac:dyDescent="0.3">
      <c r="A102" s="6" t="s">
        <v>39</v>
      </c>
      <c r="B102" s="7" t="s">
        <v>234</v>
      </c>
      <c r="C102" s="6" t="s">
        <v>235</v>
      </c>
      <c r="D102" s="13" t="s">
        <v>419</v>
      </c>
      <c r="E102" s="11" t="s">
        <v>416</v>
      </c>
      <c r="F102" s="111">
        <v>3</v>
      </c>
      <c r="G102" s="6" t="s">
        <v>480</v>
      </c>
      <c r="H102" s="13">
        <v>26</v>
      </c>
      <c r="I102" s="11">
        <v>22</v>
      </c>
      <c r="J102" s="13">
        <v>17</v>
      </c>
      <c r="K102" s="11">
        <v>18</v>
      </c>
      <c r="L102" s="13">
        <v>21</v>
      </c>
      <c r="M102" s="11">
        <v>31</v>
      </c>
      <c r="N102" s="13">
        <v>19</v>
      </c>
      <c r="O102" s="11">
        <v>23</v>
      </c>
      <c r="P102" s="13">
        <v>34</v>
      </c>
      <c r="Q102" s="11">
        <v>22</v>
      </c>
      <c r="R102" s="13">
        <v>30</v>
      </c>
      <c r="S102" s="11">
        <v>52</v>
      </c>
      <c r="T102" s="13">
        <v>37</v>
      </c>
      <c r="U102" s="11">
        <v>24</v>
      </c>
      <c r="V102" s="13">
        <v>23</v>
      </c>
      <c r="W102" s="11">
        <v>18</v>
      </c>
      <c r="X102" s="13">
        <v>19</v>
      </c>
      <c r="Y102" s="11">
        <v>8</v>
      </c>
      <c r="Z102" s="13">
        <v>3</v>
      </c>
      <c r="AA102" s="11">
        <v>2</v>
      </c>
      <c r="AB102" s="13">
        <v>0</v>
      </c>
      <c r="AC102" s="14">
        <v>449</v>
      </c>
      <c r="AD102" s="13">
        <v>14</v>
      </c>
      <c r="AE102" s="11">
        <v>14</v>
      </c>
      <c r="AF102" s="13">
        <v>27</v>
      </c>
      <c r="AG102" s="11">
        <v>10</v>
      </c>
      <c r="AH102" s="13">
        <v>12</v>
      </c>
    </row>
    <row r="103" spans="1:34" x14ac:dyDescent="0.3">
      <c r="A103" s="6" t="s">
        <v>39</v>
      </c>
      <c r="B103" s="7" t="s">
        <v>236</v>
      </c>
      <c r="C103" s="6" t="s">
        <v>237</v>
      </c>
      <c r="D103" s="13" t="s">
        <v>419</v>
      </c>
      <c r="E103" s="11" t="s">
        <v>416</v>
      </c>
      <c r="F103" s="111">
        <v>6</v>
      </c>
      <c r="G103" s="6" t="s">
        <v>482</v>
      </c>
      <c r="H103" s="13">
        <v>20</v>
      </c>
      <c r="I103" s="11">
        <v>20</v>
      </c>
      <c r="J103" s="13">
        <v>25</v>
      </c>
      <c r="K103" s="11">
        <v>27</v>
      </c>
      <c r="L103" s="13">
        <v>27</v>
      </c>
      <c r="M103" s="11">
        <v>23</v>
      </c>
      <c r="N103" s="13">
        <v>25</v>
      </c>
      <c r="O103" s="11">
        <v>25</v>
      </c>
      <c r="P103" s="13">
        <v>21</v>
      </c>
      <c r="Q103" s="11">
        <v>35</v>
      </c>
      <c r="R103" s="13">
        <v>43</v>
      </c>
      <c r="S103" s="11">
        <v>32</v>
      </c>
      <c r="T103" s="13">
        <v>32</v>
      </c>
      <c r="U103" s="11">
        <v>26</v>
      </c>
      <c r="V103" s="13">
        <v>28</v>
      </c>
      <c r="W103" s="11">
        <v>29</v>
      </c>
      <c r="X103" s="13">
        <v>17</v>
      </c>
      <c r="Y103" s="11">
        <v>14</v>
      </c>
      <c r="Z103" s="13">
        <v>2</v>
      </c>
      <c r="AA103" s="11">
        <v>2</v>
      </c>
      <c r="AB103" s="13">
        <v>0</v>
      </c>
      <c r="AC103" s="14">
        <v>473</v>
      </c>
      <c r="AD103" s="13">
        <v>12</v>
      </c>
      <c r="AE103" s="11">
        <v>9</v>
      </c>
      <c r="AF103" s="13">
        <v>28</v>
      </c>
      <c r="AG103" s="11">
        <v>16</v>
      </c>
      <c r="AH103" s="13">
        <v>15</v>
      </c>
    </row>
    <row r="104" spans="1:34" x14ac:dyDescent="0.3">
      <c r="A104" s="6" t="s">
        <v>39</v>
      </c>
      <c r="B104" s="7" t="s">
        <v>238</v>
      </c>
      <c r="C104" s="6" t="s">
        <v>239</v>
      </c>
      <c r="D104" s="13" t="s">
        <v>417</v>
      </c>
      <c r="E104" s="11" t="s">
        <v>416</v>
      </c>
      <c r="F104" s="111">
        <v>13</v>
      </c>
      <c r="G104" s="6" t="s">
        <v>489</v>
      </c>
      <c r="H104" s="13">
        <v>63</v>
      </c>
      <c r="I104" s="11">
        <v>70</v>
      </c>
      <c r="J104" s="13">
        <v>77</v>
      </c>
      <c r="K104" s="11">
        <v>91</v>
      </c>
      <c r="L104" s="13">
        <v>92</v>
      </c>
      <c r="M104" s="11">
        <v>95</v>
      </c>
      <c r="N104" s="13">
        <v>89</v>
      </c>
      <c r="O104" s="11">
        <v>87</v>
      </c>
      <c r="P104" s="13">
        <v>96</v>
      </c>
      <c r="Q104" s="11">
        <v>125</v>
      </c>
      <c r="R104" s="13">
        <v>145</v>
      </c>
      <c r="S104" s="11">
        <v>132</v>
      </c>
      <c r="T104" s="13">
        <v>103</v>
      </c>
      <c r="U104" s="11">
        <v>87</v>
      </c>
      <c r="V104" s="13">
        <v>77</v>
      </c>
      <c r="W104" s="11">
        <v>79</v>
      </c>
      <c r="X104" s="13">
        <v>75</v>
      </c>
      <c r="Y104" s="11">
        <v>29</v>
      </c>
      <c r="Z104" s="13">
        <v>10</v>
      </c>
      <c r="AA104" s="11">
        <v>2</v>
      </c>
      <c r="AB104" s="13">
        <v>0</v>
      </c>
      <c r="AC104" s="14">
        <v>1624</v>
      </c>
      <c r="AD104" s="13">
        <v>38</v>
      </c>
      <c r="AE104" s="11">
        <v>40</v>
      </c>
      <c r="AF104" s="13">
        <v>95</v>
      </c>
      <c r="AG104" s="11">
        <v>37</v>
      </c>
      <c r="AH104" s="13">
        <v>61</v>
      </c>
    </row>
    <row r="105" spans="1:34" x14ac:dyDescent="0.3">
      <c r="A105" s="6" t="s">
        <v>39</v>
      </c>
      <c r="B105" s="7" t="s">
        <v>240</v>
      </c>
      <c r="C105" s="6" t="s">
        <v>241</v>
      </c>
      <c r="D105" s="13" t="s">
        <v>420</v>
      </c>
      <c r="E105" s="11" t="s">
        <v>416</v>
      </c>
      <c r="F105" s="111">
        <v>10</v>
      </c>
      <c r="G105" s="6" t="s">
        <v>474</v>
      </c>
      <c r="H105" s="13">
        <v>1544</v>
      </c>
      <c r="I105" s="11">
        <v>1807</v>
      </c>
      <c r="J105" s="13">
        <v>2090</v>
      </c>
      <c r="K105" s="11">
        <v>2113</v>
      </c>
      <c r="L105" s="13">
        <v>2018</v>
      </c>
      <c r="M105" s="11">
        <v>2102</v>
      </c>
      <c r="N105" s="13">
        <v>2170</v>
      </c>
      <c r="O105" s="11">
        <v>2184</v>
      </c>
      <c r="P105" s="13">
        <v>2422</v>
      </c>
      <c r="Q105" s="11">
        <v>2853</v>
      </c>
      <c r="R105" s="13">
        <v>3066</v>
      </c>
      <c r="S105" s="11">
        <v>3123</v>
      </c>
      <c r="T105" s="13">
        <v>2609</v>
      </c>
      <c r="U105" s="11">
        <v>2391</v>
      </c>
      <c r="V105" s="13">
        <v>2206</v>
      </c>
      <c r="W105" s="11">
        <v>1887</v>
      </c>
      <c r="X105" s="13">
        <v>1621</v>
      </c>
      <c r="Y105" s="11">
        <v>1037</v>
      </c>
      <c r="Z105" s="13">
        <v>506</v>
      </c>
      <c r="AA105" s="11">
        <v>148</v>
      </c>
      <c r="AB105" s="13">
        <v>25</v>
      </c>
      <c r="AC105" s="14">
        <v>39922</v>
      </c>
      <c r="AD105" s="13">
        <v>918</v>
      </c>
      <c r="AE105" s="11">
        <v>941</v>
      </c>
      <c r="AF105" s="13">
        <v>2332</v>
      </c>
      <c r="AG105" s="11">
        <v>1250</v>
      </c>
      <c r="AH105" s="13">
        <v>1247</v>
      </c>
    </row>
    <row r="106" spans="1:34" x14ac:dyDescent="0.3">
      <c r="A106" s="6" t="s">
        <v>39</v>
      </c>
      <c r="B106" s="7" t="s">
        <v>242</v>
      </c>
      <c r="C106" s="6" t="s">
        <v>243</v>
      </c>
      <c r="D106" s="13" t="s">
        <v>419</v>
      </c>
      <c r="E106" s="11" t="s">
        <v>416</v>
      </c>
      <c r="F106" s="111">
        <v>6</v>
      </c>
      <c r="G106" s="6" t="s">
        <v>482</v>
      </c>
      <c r="H106" s="13">
        <v>11</v>
      </c>
      <c r="I106" s="11">
        <v>17</v>
      </c>
      <c r="J106" s="13">
        <v>10</v>
      </c>
      <c r="K106" s="11">
        <v>22</v>
      </c>
      <c r="L106" s="13">
        <v>17</v>
      </c>
      <c r="M106" s="11">
        <v>25</v>
      </c>
      <c r="N106" s="13">
        <v>13</v>
      </c>
      <c r="O106" s="11">
        <v>15</v>
      </c>
      <c r="P106" s="13">
        <v>24</v>
      </c>
      <c r="Q106" s="11">
        <v>26</v>
      </c>
      <c r="R106" s="13">
        <v>41</v>
      </c>
      <c r="S106" s="11">
        <v>38</v>
      </c>
      <c r="T106" s="13">
        <v>40</v>
      </c>
      <c r="U106" s="11">
        <v>34</v>
      </c>
      <c r="V106" s="13">
        <v>37</v>
      </c>
      <c r="W106" s="11">
        <v>29</v>
      </c>
      <c r="X106" s="13">
        <v>15</v>
      </c>
      <c r="Y106" s="11">
        <v>5</v>
      </c>
      <c r="Z106" s="13">
        <v>2</v>
      </c>
      <c r="AA106" s="11">
        <v>0</v>
      </c>
      <c r="AB106" s="13">
        <v>0</v>
      </c>
      <c r="AC106" s="14">
        <v>421</v>
      </c>
      <c r="AD106" s="13">
        <v>8</v>
      </c>
      <c r="AE106" s="11">
        <v>9</v>
      </c>
      <c r="AF106" s="13">
        <v>14</v>
      </c>
      <c r="AG106" s="11">
        <v>7</v>
      </c>
      <c r="AH106" s="13">
        <v>13</v>
      </c>
    </row>
    <row r="107" spans="1:34" x14ac:dyDescent="0.3">
      <c r="A107" s="6" t="s">
        <v>39</v>
      </c>
      <c r="B107" s="7" t="s">
        <v>244</v>
      </c>
      <c r="C107" s="6" t="s">
        <v>245</v>
      </c>
      <c r="D107" s="13" t="s">
        <v>419</v>
      </c>
      <c r="E107" s="11" t="s">
        <v>416</v>
      </c>
      <c r="F107" s="111">
        <v>6</v>
      </c>
      <c r="G107" s="6" t="s">
        <v>482</v>
      </c>
      <c r="H107" s="13">
        <v>23</v>
      </c>
      <c r="I107" s="11">
        <v>24</v>
      </c>
      <c r="J107" s="13">
        <v>53</v>
      </c>
      <c r="K107" s="11">
        <v>40</v>
      </c>
      <c r="L107" s="13">
        <v>36</v>
      </c>
      <c r="M107" s="11">
        <v>41</v>
      </c>
      <c r="N107" s="13">
        <v>29</v>
      </c>
      <c r="O107" s="11">
        <v>49</v>
      </c>
      <c r="P107" s="13">
        <v>65</v>
      </c>
      <c r="Q107" s="11">
        <v>40</v>
      </c>
      <c r="R107" s="13">
        <v>51</v>
      </c>
      <c r="S107" s="11">
        <v>61</v>
      </c>
      <c r="T107" s="13">
        <v>64</v>
      </c>
      <c r="U107" s="11">
        <v>81</v>
      </c>
      <c r="V107" s="13">
        <v>61</v>
      </c>
      <c r="W107" s="11">
        <v>26</v>
      </c>
      <c r="X107" s="13">
        <v>33</v>
      </c>
      <c r="Y107" s="11">
        <v>10</v>
      </c>
      <c r="Z107" s="13">
        <v>8</v>
      </c>
      <c r="AA107" s="11">
        <v>0</v>
      </c>
      <c r="AB107" s="13">
        <v>0</v>
      </c>
      <c r="AC107" s="14">
        <v>795</v>
      </c>
      <c r="AD107" s="13">
        <v>10</v>
      </c>
      <c r="AE107" s="11">
        <v>17</v>
      </c>
      <c r="AF107" s="13">
        <v>42</v>
      </c>
      <c r="AG107" s="11">
        <v>31</v>
      </c>
      <c r="AH107" s="13">
        <v>28</v>
      </c>
    </row>
    <row r="108" spans="1:34" x14ac:dyDescent="0.3">
      <c r="A108" s="6" t="s">
        <v>39</v>
      </c>
      <c r="B108" s="7" t="s">
        <v>246</v>
      </c>
      <c r="C108" s="6" t="s">
        <v>247</v>
      </c>
      <c r="D108" s="13" t="s">
        <v>419</v>
      </c>
      <c r="E108" s="11" t="s">
        <v>416</v>
      </c>
      <c r="F108" s="111">
        <v>2</v>
      </c>
      <c r="G108" s="6" t="s">
        <v>485</v>
      </c>
      <c r="H108" s="13">
        <v>9</v>
      </c>
      <c r="I108" s="11">
        <v>4</v>
      </c>
      <c r="J108" s="13">
        <v>9</v>
      </c>
      <c r="K108" s="11">
        <v>4</v>
      </c>
      <c r="L108" s="13">
        <v>10</v>
      </c>
      <c r="M108" s="11">
        <v>11</v>
      </c>
      <c r="N108" s="13">
        <v>10</v>
      </c>
      <c r="O108" s="11">
        <v>8</v>
      </c>
      <c r="P108" s="13">
        <v>11</v>
      </c>
      <c r="Q108" s="11">
        <v>14</v>
      </c>
      <c r="R108" s="13">
        <v>12</v>
      </c>
      <c r="S108" s="11">
        <v>18</v>
      </c>
      <c r="T108" s="13">
        <v>7</v>
      </c>
      <c r="U108" s="11">
        <v>14</v>
      </c>
      <c r="V108" s="13">
        <v>15</v>
      </c>
      <c r="W108" s="11">
        <v>8</v>
      </c>
      <c r="X108" s="13">
        <v>10</v>
      </c>
      <c r="Y108" s="11">
        <v>3</v>
      </c>
      <c r="Z108" s="13">
        <v>5</v>
      </c>
      <c r="AA108" s="11">
        <v>0</v>
      </c>
      <c r="AB108" s="13">
        <v>0</v>
      </c>
      <c r="AC108" s="14">
        <v>182</v>
      </c>
      <c r="AD108" s="13">
        <v>6</v>
      </c>
      <c r="AE108" s="11">
        <v>4</v>
      </c>
      <c r="AF108" s="13">
        <v>5</v>
      </c>
      <c r="AG108" s="11">
        <v>7</v>
      </c>
      <c r="AH108" s="13">
        <v>3</v>
      </c>
    </row>
    <row r="109" spans="1:34" x14ac:dyDescent="0.3">
      <c r="A109" s="6" t="s">
        <v>39</v>
      </c>
      <c r="B109" s="7" t="s">
        <v>248</v>
      </c>
      <c r="C109" s="6" t="s">
        <v>249</v>
      </c>
      <c r="D109" s="13" t="s">
        <v>419</v>
      </c>
      <c r="E109" s="11" t="s">
        <v>416</v>
      </c>
      <c r="F109" s="111">
        <v>3</v>
      </c>
      <c r="G109" s="6" t="s">
        <v>480</v>
      </c>
      <c r="H109" s="13">
        <v>23</v>
      </c>
      <c r="I109" s="11">
        <v>17</v>
      </c>
      <c r="J109" s="13">
        <v>28</v>
      </c>
      <c r="K109" s="11">
        <v>30</v>
      </c>
      <c r="L109" s="13">
        <v>30</v>
      </c>
      <c r="M109" s="11">
        <v>30</v>
      </c>
      <c r="N109" s="13">
        <v>24</v>
      </c>
      <c r="O109" s="11">
        <v>25</v>
      </c>
      <c r="P109" s="13">
        <v>22</v>
      </c>
      <c r="Q109" s="11">
        <v>44</v>
      </c>
      <c r="R109" s="13">
        <v>42</v>
      </c>
      <c r="S109" s="11">
        <v>41</v>
      </c>
      <c r="T109" s="13">
        <v>53</v>
      </c>
      <c r="U109" s="11">
        <v>38</v>
      </c>
      <c r="V109" s="13">
        <v>29</v>
      </c>
      <c r="W109" s="11">
        <v>24</v>
      </c>
      <c r="X109" s="13">
        <v>26</v>
      </c>
      <c r="Y109" s="11">
        <v>13</v>
      </c>
      <c r="Z109" s="13">
        <v>4</v>
      </c>
      <c r="AA109" s="11">
        <v>2</v>
      </c>
      <c r="AB109" s="13">
        <v>0</v>
      </c>
      <c r="AC109" s="14">
        <v>545</v>
      </c>
      <c r="AD109" s="13">
        <v>13</v>
      </c>
      <c r="AE109" s="11">
        <v>13</v>
      </c>
      <c r="AF109" s="13">
        <v>23</v>
      </c>
      <c r="AG109" s="11">
        <v>19</v>
      </c>
      <c r="AH109" s="13">
        <v>19</v>
      </c>
    </row>
    <row r="110" spans="1:34" x14ac:dyDescent="0.3">
      <c r="A110" s="6" t="s">
        <v>39</v>
      </c>
      <c r="B110" s="7" t="s">
        <v>250</v>
      </c>
      <c r="C110" s="6" t="s">
        <v>251</v>
      </c>
      <c r="D110" s="13" t="s">
        <v>417</v>
      </c>
      <c r="E110" s="11" t="s">
        <v>416</v>
      </c>
      <c r="F110" s="111">
        <v>13</v>
      </c>
      <c r="G110" s="6" t="s">
        <v>489</v>
      </c>
      <c r="H110" s="13">
        <v>202</v>
      </c>
      <c r="I110" s="11">
        <v>219</v>
      </c>
      <c r="J110" s="13">
        <v>213</v>
      </c>
      <c r="K110" s="11">
        <v>202</v>
      </c>
      <c r="L110" s="13">
        <v>224</v>
      </c>
      <c r="M110" s="11">
        <v>249</v>
      </c>
      <c r="N110" s="13">
        <v>270</v>
      </c>
      <c r="O110" s="11">
        <v>300</v>
      </c>
      <c r="P110" s="13">
        <v>265</v>
      </c>
      <c r="Q110" s="11">
        <v>307</v>
      </c>
      <c r="R110" s="13">
        <v>289</v>
      </c>
      <c r="S110" s="11">
        <v>329</v>
      </c>
      <c r="T110" s="13">
        <v>256</v>
      </c>
      <c r="U110" s="11">
        <v>221</v>
      </c>
      <c r="V110" s="13">
        <v>175</v>
      </c>
      <c r="W110" s="11">
        <v>130</v>
      </c>
      <c r="X110" s="13">
        <v>106</v>
      </c>
      <c r="Y110" s="11">
        <v>54</v>
      </c>
      <c r="Z110" s="13">
        <v>31</v>
      </c>
      <c r="AA110" s="11">
        <v>6</v>
      </c>
      <c r="AB110" s="13">
        <v>3</v>
      </c>
      <c r="AC110" s="14">
        <v>4051</v>
      </c>
      <c r="AD110" s="13">
        <v>138</v>
      </c>
      <c r="AE110" s="11">
        <v>107</v>
      </c>
      <c r="AF110" s="13">
        <v>264</v>
      </c>
      <c r="AG110" s="11">
        <v>125</v>
      </c>
      <c r="AH110" s="13">
        <v>118</v>
      </c>
    </row>
    <row r="111" spans="1:34" x14ac:dyDescent="0.3">
      <c r="A111" s="6" t="s">
        <v>39</v>
      </c>
      <c r="B111" s="7" t="s">
        <v>252</v>
      </c>
      <c r="C111" s="6" t="s">
        <v>253</v>
      </c>
      <c r="D111" s="13" t="s">
        <v>417</v>
      </c>
      <c r="E111" s="11" t="s">
        <v>416</v>
      </c>
      <c r="F111" s="111">
        <v>4</v>
      </c>
      <c r="G111" s="6" t="s">
        <v>479</v>
      </c>
      <c r="H111" s="13">
        <v>45</v>
      </c>
      <c r="I111" s="11">
        <v>45</v>
      </c>
      <c r="J111" s="13">
        <v>65</v>
      </c>
      <c r="K111" s="11">
        <v>63</v>
      </c>
      <c r="L111" s="13">
        <v>58</v>
      </c>
      <c r="M111" s="11">
        <v>63</v>
      </c>
      <c r="N111" s="13">
        <v>68</v>
      </c>
      <c r="O111" s="11">
        <v>56</v>
      </c>
      <c r="P111" s="13">
        <v>58</v>
      </c>
      <c r="Q111" s="11">
        <v>93</v>
      </c>
      <c r="R111" s="13">
        <v>101</v>
      </c>
      <c r="S111" s="11">
        <v>90</v>
      </c>
      <c r="T111" s="13">
        <v>86</v>
      </c>
      <c r="U111" s="11">
        <v>75</v>
      </c>
      <c r="V111" s="13">
        <v>58</v>
      </c>
      <c r="W111" s="11">
        <v>37</v>
      </c>
      <c r="X111" s="13">
        <v>28</v>
      </c>
      <c r="Y111" s="11">
        <v>12</v>
      </c>
      <c r="Z111" s="13">
        <v>12</v>
      </c>
      <c r="AA111" s="11">
        <v>1</v>
      </c>
      <c r="AB111" s="13">
        <v>1</v>
      </c>
      <c r="AC111" s="14">
        <v>1115</v>
      </c>
      <c r="AD111" s="13">
        <v>23</v>
      </c>
      <c r="AE111" s="11">
        <v>29</v>
      </c>
      <c r="AF111" s="13">
        <v>67</v>
      </c>
      <c r="AG111" s="11">
        <v>36</v>
      </c>
      <c r="AH111" s="13">
        <v>39</v>
      </c>
    </row>
    <row r="112" spans="1:34" x14ac:dyDescent="0.3">
      <c r="A112" s="6" t="s">
        <v>39</v>
      </c>
      <c r="B112" s="7" t="s">
        <v>254</v>
      </c>
      <c r="C112" s="6" t="s">
        <v>255</v>
      </c>
      <c r="D112" s="13" t="s">
        <v>419</v>
      </c>
      <c r="E112" s="11" t="s">
        <v>416</v>
      </c>
      <c r="F112" s="111">
        <v>6</v>
      </c>
      <c r="G112" s="6" t="s">
        <v>482</v>
      </c>
      <c r="H112" s="13">
        <v>47</v>
      </c>
      <c r="I112" s="11">
        <v>47</v>
      </c>
      <c r="J112" s="13">
        <v>38</v>
      </c>
      <c r="K112" s="11">
        <v>37</v>
      </c>
      <c r="L112" s="13">
        <v>43</v>
      </c>
      <c r="M112" s="11">
        <v>42</v>
      </c>
      <c r="N112" s="13">
        <v>52</v>
      </c>
      <c r="O112" s="11">
        <v>72</v>
      </c>
      <c r="P112" s="13">
        <v>73</v>
      </c>
      <c r="Q112" s="11">
        <v>62</v>
      </c>
      <c r="R112" s="13">
        <v>64</v>
      </c>
      <c r="S112" s="11">
        <v>53</v>
      </c>
      <c r="T112" s="13">
        <v>69</v>
      </c>
      <c r="U112" s="11">
        <v>64</v>
      </c>
      <c r="V112" s="13">
        <v>63</v>
      </c>
      <c r="W112" s="11">
        <v>54</v>
      </c>
      <c r="X112" s="13">
        <v>27</v>
      </c>
      <c r="Y112" s="11">
        <v>11</v>
      </c>
      <c r="Z112" s="13">
        <v>4</v>
      </c>
      <c r="AA112" s="11">
        <v>2</v>
      </c>
      <c r="AB112" s="13">
        <v>0</v>
      </c>
      <c r="AC112" s="14">
        <v>924</v>
      </c>
      <c r="AD112" s="13">
        <v>25</v>
      </c>
      <c r="AE112" s="11">
        <v>30</v>
      </c>
      <c r="AF112" s="13">
        <v>61</v>
      </c>
      <c r="AG112" s="11">
        <v>16</v>
      </c>
      <c r="AH112" s="13">
        <v>21</v>
      </c>
    </row>
    <row r="113" spans="1:34" x14ac:dyDescent="0.3">
      <c r="A113" s="6" t="s">
        <v>39</v>
      </c>
      <c r="B113" s="7" t="s">
        <v>256</v>
      </c>
      <c r="C113" s="6" t="s">
        <v>257</v>
      </c>
      <c r="D113" s="13" t="s">
        <v>419</v>
      </c>
      <c r="E113" s="11" t="s">
        <v>416</v>
      </c>
      <c r="F113" s="111">
        <v>6</v>
      </c>
      <c r="G113" s="6" t="s">
        <v>482</v>
      </c>
      <c r="H113" s="13">
        <v>23</v>
      </c>
      <c r="I113" s="11">
        <v>41</v>
      </c>
      <c r="J113" s="13">
        <v>48</v>
      </c>
      <c r="K113" s="11">
        <v>40</v>
      </c>
      <c r="L113" s="13">
        <v>45</v>
      </c>
      <c r="M113" s="11">
        <v>44</v>
      </c>
      <c r="N113" s="13">
        <v>42</v>
      </c>
      <c r="O113" s="11">
        <v>36</v>
      </c>
      <c r="P113" s="13">
        <v>55</v>
      </c>
      <c r="Q113" s="11">
        <v>54</v>
      </c>
      <c r="R113" s="13">
        <v>47</v>
      </c>
      <c r="S113" s="11">
        <v>61</v>
      </c>
      <c r="T113" s="13">
        <v>76</v>
      </c>
      <c r="U113" s="11">
        <v>42</v>
      </c>
      <c r="V113" s="13">
        <v>48</v>
      </c>
      <c r="W113" s="11">
        <v>37</v>
      </c>
      <c r="X113" s="13">
        <v>25</v>
      </c>
      <c r="Y113" s="11">
        <v>17</v>
      </c>
      <c r="Z113" s="13">
        <v>5</v>
      </c>
      <c r="AA113" s="11">
        <v>2</v>
      </c>
      <c r="AB113" s="13">
        <v>0</v>
      </c>
      <c r="AC113" s="14">
        <v>788</v>
      </c>
      <c r="AD113" s="13">
        <v>14</v>
      </c>
      <c r="AE113" s="11">
        <v>16</v>
      </c>
      <c r="AF113" s="13">
        <v>50</v>
      </c>
      <c r="AG113" s="11">
        <v>32</v>
      </c>
      <c r="AH113" s="13">
        <v>24</v>
      </c>
    </row>
    <row r="114" spans="1:34" x14ac:dyDescent="0.3">
      <c r="A114" s="6" t="s">
        <v>39</v>
      </c>
      <c r="B114" s="7" t="s">
        <v>258</v>
      </c>
      <c r="C114" s="6" t="s">
        <v>259</v>
      </c>
      <c r="D114" s="13" t="s">
        <v>417</v>
      </c>
      <c r="E114" s="11" t="s">
        <v>416</v>
      </c>
      <c r="F114" s="111">
        <v>3</v>
      </c>
      <c r="G114" s="6" t="s">
        <v>480</v>
      </c>
      <c r="H114" s="13">
        <v>51</v>
      </c>
      <c r="I114" s="11">
        <v>64</v>
      </c>
      <c r="J114" s="13">
        <v>79</v>
      </c>
      <c r="K114" s="11">
        <v>78</v>
      </c>
      <c r="L114" s="13">
        <v>70</v>
      </c>
      <c r="M114" s="11">
        <v>63</v>
      </c>
      <c r="N114" s="13">
        <v>84</v>
      </c>
      <c r="O114" s="11">
        <v>72</v>
      </c>
      <c r="P114" s="13">
        <v>92</v>
      </c>
      <c r="Q114" s="11">
        <v>99</v>
      </c>
      <c r="R114" s="13">
        <v>117</v>
      </c>
      <c r="S114" s="11">
        <v>96</v>
      </c>
      <c r="T114" s="13">
        <v>93</v>
      </c>
      <c r="U114" s="11">
        <v>62</v>
      </c>
      <c r="V114" s="13">
        <v>54</v>
      </c>
      <c r="W114" s="11">
        <v>59</v>
      </c>
      <c r="X114" s="13">
        <v>54</v>
      </c>
      <c r="Y114" s="11">
        <v>34</v>
      </c>
      <c r="Z114" s="13">
        <v>12</v>
      </c>
      <c r="AA114" s="11">
        <v>6</v>
      </c>
      <c r="AB114" s="13">
        <v>0</v>
      </c>
      <c r="AC114" s="14">
        <v>1339</v>
      </c>
      <c r="AD114" s="13">
        <v>27</v>
      </c>
      <c r="AE114" s="11">
        <v>36</v>
      </c>
      <c r="AF114" s="13">
        <v>83</v>
      </c>
      <c r="AG114" s="11">
        <v>48</v>
      </c>
      <c r="AH114" s="13">
        <v>39</v>
      </c>
    </row>
    <row r="115" spans="1:34" x14ac:dyDescent="0.3">
      <c r="A115" s="6" t="s">
        <v>39</v>
      </c>
      <c r="B115" s="7" t="s">
        <v>260</v>
      </c>
      <c r="C115" s="6" t="s">
        <v>261</v>
      </c>
      <c r="D115" s="13" t="s">
        <v>417</v>
      </c>
      <c r="E115" s="11" t="s">
        <v>416</v>
      </c>
      <c r="F115" s="111">
        <v>5</v>
      </c>
      <c r="G115" s="6" t="s">
        <v>475</v>
      </c>
      <c r="H115" s="13">
        <v>30</v>
      </c>
      <c r="I115" s="11">
        <v>44</v>
      </c>
      <c r="J115" s="13">
        <v>65</v>
      </c>
      <c r="K115" s="11">
        <v>93</v>
      </c>
      <c r="L115" s="13">
        <v>84</v>
      </c>
      <c r="M115" s="11">
        <v>82</v>
      </c>
      <c r="N115" s="13">
        <v>53</v>
      </c>
      <c r="O115" s="11">
        <v>62</v>
      </c>
      <c r="P115" s="13">
        <v>80</v>
      </c>
      <c r="Q115" s="11">
        <v>84</v>
      </c>
      <c r="R115" s="13">
        <v>119</v>
      </c>
      <c r="S115" s="11">
        <v>143</v>
      </c>
      <c r="T115" s="13">
        <v>136</v>
      </c>
      <c r="U115" s="11">
        <v>75</v>
      </c>
      <c r="V115" s="13">
        <v>69</v>
      </c>
      <c r="W115" s="11">
        <v>40</v>
      </c>
      <c r="X115" s="13">
        <v>54</v>
      </c>
      <c r="Y115" s="11">
        <v>37</v>
      </c>
      <c r="Z115" s="13">
        <v>13</v>
      </c>
      <c r="AA115" s="11">
        <v>5</v>
      </c>
      <c r="AB115" s="13">
        <v>1</v>
      </c>
      <c r="AC115" s="14">
        <v>1369</v>
      </c>
      <c r="AD115" s="13">
        <v>15</v>
      </c>
      <c r="AE115" s="11">
        <v>21</v>
      </c>
      <c r="AF115" s="13">
        <v>67</v>
      </c>
      <c r="AG115" s="11">
        <v>36</v>
      </c>
      <c r="AH115" s="13">
        <v>55</v>
      </c>
    </row>
    <row r="116" spans="1:34" x14ac:dyDescent="0.3">
      <c r="A116" s="6" t="s">
        <v>39</v>
      </c>
      <c r="B116" s="7" t="s">
        <v>262</v>
      </c>
      <c r="C116" s="6" t="s">
        <v>263</v>
      </c>
      <c r="D116" s="13" t="s">
        <v>419</v>
      </c>
      <c r="E116" s="11" t="s">
        <v>416</v>
      </c>
      <c r="F116" s="111">
        <v>6</v>
      </c>
      <c r="G116" s="6" t="s">
        <v>482</v>
      </c>
      <c r="H116" s="13">
        <v>11</v>
      </c>
      <c r="I116" s="11">
        <v>17</v>
      </c>
      <c r="J116" s="13">
        <v>29</v>
      </c>
      <c r="K116" s="11">
        <v>16</v>
      </c>
      <c r="L116" s="13">
        <v>19</v>
      </c>
      <c r="M116" s="11">
        <v>17</v>
      </c>
      <c r="N116" s="13">
        <v>20</v>
      </c>
      <c r="O116" s="11">
        <v>18</v>
      </c>
      <c r="P116" s="13">
        <v>26</v>
      </c>
      <c r="Q116" s="11">
        <v>31</v>
      </c>
      <c r="R116" s="13">
        <v>23</v>
      </c>
      <c r="S116" s="11">
        <v>19</v>
      </c>
      <c r="T116" s="13">
        <v>24</v>
      </c>
      <c r="U116" s="11">
        <v>23</v>
      </c>
      <c r="V116" s="13">
        <v>28</v>
      </c>
      <c r="W116" s="11">
        <v>17</v>
      </c>
      <c r="X116" s="13">
        <v>15</v>
      </c>
      <c r="Y116" s="11">
        <v>7</v>
      </c>
      <c r="Z116" s="13">
        <v>5</v>
      </c>
      <c r="AA116" s="11">
        <v>0</v>
      </c>
      <c r="AB116" s="13">
        <v>0</v>
      </c>
      <c r="AC116" s="14">
        <v>365</v>
      </c>
      <c r="AD116" s="13">
        <v>6</v>
      </c>
      <c r="AE116" s="11">
        <v>7</v>
      </c>
      <c r="AF116" s="13">
        <v>24</v>
      </c>
      <c r="AG116" s="11">
        <v>20</v>
      </c>
      <c r="AH116" s="13">
        <v>10</v>
      </c>
    </row>
    <row r="117" spans="1:34" x14ac:dyDescent="0.3">
      <c r="A117" s="6" t="s">
        <v>39</v>
      </c>
      <c r="B117" s="7" t="s">
        <v>264</v>
      </c>
      <c r="C117" s="6" t="s">
        <v>265</v>
      </c>
      <c r="D117" s="13" t="s">
        <v>419</v>
      </c>
      <c r="E117" s="11" t="s">
        <v>416</v>
      </c>
      <c r="F117" s="111">
        <v>11</v>
      </c>
      <c r="G117" s="6" t="s">
        <v>484</v>
      </c>
      <c r="H117" s="13">
        <v>28</v>
      </c>
      <c r="I117" s="11">
        <v>31</v>
      </c>
      <c r="J117" s="13">
        <v>20</v>
      </c>
      <c r="K117" s="11">
        <v>40</v>
      </c>
      <c r="L117" s="13">
        <v>51</v>
      </c>
      <c r="M117" s="11">
        <v>54</v>
      </c>
      <c r="N117" s="13">
        <v>42</v>
      </c>
      <c r="O117" s="11">
        <v>48</v>
      </c>
      <c r="P117" s="13">
        <v>44</v>
      </c>
      <c r="Q117" s="11">
        <v>51</v>
      </c>
      <c r="R117" s="13">
        <v>51</v>
      </c>
      <c r="S117" s="11">
        <v>57</v>
      </c>
      <c r="T117" s="13">
        <v>47</v>
      </c>
      <c r="U117" s="11">
        <v>41</v>
      </c>
      <c r="V117" s="13">
        <v>43</v>
      </c>
      <c r="W117" s="11">
        <v>23</v>
      </c>
      <c r="X117" s="13">
        <v>20</v>
      </c>
      <c r="Y117" s="11">
        <v>6</v>
      </c>
      <c r="Z117" s="13">
        <v>5</v>
      </c>
      <c r="AA117" s="11">
        <v>0</v>
      </c>
      <c r="AB117" s="13">
        <v>0</v>
      </c>
      <c r="AC117" s="14">
        <v>702</v>
      </c>
      <c r="AD117" s="13">
        <v>19</v>
      </c>
      <c r="AE117" s="11">
        <v>17</v>
      </c>
      <c r="AF117" s="13">
        <v>30</v>
      </c>
      <c r="AG117" s="11">
        <v>13</v>
      </c>
      <c r="AH117" s="13">
        <v>24</v>
      </c>
    </row>
    <row r="118" spans="1:34" x14ac:dyDescent="0.3">
      <c r="A118" s="6" t="s">
        <v>39</v>
      </c>
      <c r="B118" s="7" t="s">
        <v>266</v>
      </c>
      <c r="C118" s="6" t="s">
        <v>267</v>
      </c>
      <c r="D118" s="13" t="s">
        <v>419</v>
      </c>
      <c r="E118" s="11" t="s">
        <v>416</v>
      </c>
      <c r="F118" s="111">
        <v>5</v>
      </c>
      <c r="G118" s="6" t="s">
        <v>475</v>
      </c>
      <c r="H118" s="13">
        <v>16</v>
      </c>
      <c r="I118" s="11">
        <v>26</v>
      </c>
      <c r="J118" s="13">
        <v>33</v>
      </c>
      <c r="K118" s="11">
        <v>37</v>
      </c>
      <c r="L118" s="13">
        <v>37</v>
      </c>
      <c r="M118" s="11">
        <v>47</v>
      </c>
      <c r="N118" s="13">
        <v>26</v>
      </c>
      <c r="O118" s="11">
        <v>28</v>
      </c>
      <c r="P118" s="13">
        <v>38</v>
      </c>
      <c r="Q118" s="11">
        <v>55</v>
      </c>
      <c r="R118" s="13">
        <v>68</v>
      </c>
      <c r="S118" s="11">
        <v>67</v>
      </c>
      <c r="T118" s="13">
        <v>61</v>
      </c>
      <c r="U118" s="11">
        <v>69</v>
      </c>
      <c r="V118" s="13">
        <v>62</v>
      </c>
      <c r="W118" s="11">
        <v>36</v>
      </c>
      <c r="X118" s="13">
        <v>31</v>
      </c>
      <c r="Y118" s="11">
        <v>27</v>
      </c>
      <c r="Z118" s="13">
        <v>8</v>
      </c>
      <c r="AA118" s="11">
        <v>0</v>
      </c>
      <c r="AB118" s="13">
        <v>0</v>
      </c>
      <c r="AC118" s="14">
        <v>772</v>
      </c>
      <c r="AD118" s="13">
        <v>9</v>
      </c>
      <c r="AE118" s="11">
        <v>12</v>
      </c>
      <c r="AF118" s="13">
        <v>36</v>
      </c>
      <c r="AG118" s="11">
        <v>18</v>
      </c>
      <c r="AH118" s="13">
        <v>17</v>
      </c>
    </row>
    <row r="119" spans="1:34" x14ac:dyDescent="0.3">
      <c r="A119" s="6" t="s">
        <v>39</v>
      </c>
      <c r="B119" s="7" t="s">
        <v>268</v>
      </c>
      <c r="C119" s="6" t="s">
        <v>269</v>
      </c>
      <c r="D119" s="13" t="s">
        <v>417</v>
      </c>
      <c r="E119" s="11" t="s">
        <v>416</v>
      </c>
      <c r="F119" s="111">
        <v>8</v>
      </c>
      <c r="G119" s="6" t="s">
        <v>481</v>
      </c>
      <c r="H119" s="13">
        <v>46</v>
      </c>
      <c r="I119" s="11">
        <v>51</v>
      </c>
      <c r="J119" s="13">
        <v>66</v>
      </c>
      <c r="K119" s="11">
        <v>68</v>
      </c>
      <c r="L119" s="13">
        <v>72</v>
      </c>
      <c r="M119" s="11">
        <v>61</v>
      </c>
      <c r="N119" s="13">
        <v>68</v>
      </c>
      <c r="O119" s="11">
        <v>67</v>
      </c>
      <c r="P119" s="13">
        <v>71</v>
      </c>
      <c r="Q119" s="11">
        <v>103</v>
      </c>
      <c r="R119" s="13">
        <v>99</v>
      </c>
      <c r="S119" s="11">
        <v>91</v>
      </c>
      <c r="T119" s="13">
        <v>101</v>
      </c>
      <c r="U119" s="11">
        <v>65</v>
      </c>
      <c r="V119" s="13">
        <v>76</v>
      </c>
      <c r="W119" s="11">
        <v>50</v>
      </c>
      <c r="X119" s="13">
        <v>48</v>
      </c>
      <c r="Y119" s="11">
        <v>31</v>
      </c>
      <c r="Z119" s="13">
        <v>22</v>
      </c>
      <c r="AA119" s="11">
        <v>12</v>
      </c>
      <c r="AB119" s="13">
        <v>2</v>
      </c>
      <c r="AC119" s="14">
        <v>1270</v>
      </c>
      <c r="AD119" s="13">
        <v>25</v>
      </c>
      <c r="AE119" s="11">
        <v>28</v>
      </c>
      <c r="AF119" s="13">
        <v>65</v>
      </c>
      <c r="AG119" s="11">
        <v>45</v>
      </c>
      <c r="AH119" s="13">
        <v>41</v>
      </c>
    </row>
    <row r="120" spans="1:34" x14ac:dyDescent="0.3">
      <c r="A120" s="6" t="s">
        <v>39</v>
      </c>
      <c r="B120" s="7" t="s">
        <v>270</v>
      </c>
      <c r="C120" s="6" t="s">
        <v>271</v>
      </c>
      <c r="D120" s="13" t="s">
        <v>417</v>
      </c>
      <c r="E120" s="11" t="s">
        <v>416</v>
      </c>
      <c r="F120" s="111">
        <v>14</v>
      </c>
      <c r="G120" s="6" t="s">
        <v>477</v>
      </c>
      <c r="H120" s="13">
        <v>46</v>
      </c>
      <c r="I120" s="11">
        <v>60</v>
      </c>
      <c r="J120" s="13">
        <v>69</v>
      </c>
      <c r="K120" s="11">
        <v>55</v>
      </c>
      <c r="L120" s="13">
        <v>72</v>
      </c>
      <c r="M120" s="11">
        <v>62</v>
      </c>
      <c r="N120" s="13">
        <v>87</v>
      </c>
      <c r="O120" s="11">
        <v>70</v>
      </c>
      <c r="P120" s="13">
        <v>86</v>
      </c>
      <c r="Q120" s="11">
        <v>93</v>
      </c>
      <c r="R120" s="13">
        <v>86</v>
      </c>
      <c r="S120" s="11">
        <v>92</v>
      </c>
      <c r="T120" s="13">
        <v>96</v>
      </c>
      <c r="U120" s="11">
        <v>91</v>
      </c>
      <c r="V120" s="13">
        <v>77</v>
      </c>
      <c r="W120" s="11">
        <v>58</v>
      </c>
      <c r="X120" s="13">
        <v>36</v>
      </c>
      <c r="Y120" s="11">
        <v>20</v>
      </c>
      <c r="Z120" s="13">
        <v>2</v>
      </c>
      <c r="AA120" s="11">
        <v>2</v>
      </c>
      <c r="AB120" s="13">
        <v>0</v>
      </c>
      <c r="AC120" s="14">
        <v>1260</v>
      </c>
      <c r="AD120" s="13">
        <v>30</v>
      </c>
      <c r="AE120" s="11">
        <v>24</v>
      </c>
      <c r="AF120" s="13">
        <v>81</v>
      </c>
      <c r="AG120" s="11">
        <v>40</v>
      </c>
      <c r="AH120" s="13">
        <v>38</v>
      </c>
    </row>
    <row r="121" spans="1:34" x14ac:dyDescent="0.3">
      <c r="A121" s="6" t="s">
        <v>39</v>
      </c>
      <c r="B121" s="7" t="s">
        <v>272</v>
      </c>
      <c r="C121" s="6" t="s">
        <v>273</v>
      </c>
      <c r="D121" s="13" t="s">
        <v>419</v>
      </c>
      <c r="E121" s="11" t="s">
        <v>416</v>
      </c>
      <c r="F121" s="111">
        <v>6</v>
      </c>
      <c r="G121" s="6" t="s">
        <v>482</v>
      </c>
      <c r="H121" s="13">
        <v>25</v>
      </c>
      <c r="I121" s="11">
        <v>33</v>
      </c>
      <c r="J121" s="13">
        <v>29</v>
      </c>
      <c r="K121" s="11">
        <v>29</v>
      </c>
      <c r="L121" s="13">
        <v>42</v>
      </c>
      <c r="M121" s="11">
        <v>37</v>
      </c>
      <c r="N121" s="13">
        <v>47</v>
      </c>
      <c r="O121" s="11">
        <v>34</v>
      </c>
      <c r="P121" s="13">
        <v>46</v>
      </c>
      <c r="Q121" s="11">
        <v>49</v>
      </c>
      <c r="R121" s="13">
        <v>52</v>
      </c>
      <c r="S121" s="11">
        <v>54</v>
      </c>
      <c r="T121" s="13">
        <v>63</v>
      </c>
      <c r="U121" s="11">
        <v>35</v>
      </c>
      <c r="V121" s="13">
        <v>42</v>
      </c>
      <c r="W121" s="11">
        <v>38</v>
      </c>
      <c r="X121" s="13">
        <v>24</v>
      </c>
      <c r="Y121" s="11">
        <v>21</v>
      </c>
      <c r="Z121" s="13">
        <v>10</v>
      </c>
      <c r="AA121" s="11">
        <v>4</v>
      </c>
      <c r="AB121" s="13">
        <v>0</v>
      </c>
      <c r="AC121" s="14">
        <v>714</v>
      </c>
      <c r="AD121" s="13">
        <v>12</v>
      </c>
      <c r="AE121" s="11">
        <v>21</v>
      </c>
      <c r="AF121" s="13">
        <v>33</v>
      </c>
      <c r="AG121" s="11">
        <v>21</v>
      </c>
      <c r="AH121" s="13">
        <v>15</v>
      </c>
    </row>
    <row r="122" spans="1:34" x14ac:dyDescent="0.3">
      <c r="A122" s="6" t="s">
        <v>39</v>
      </c>
      <c r="B122" s="7" t="s">
        <v>274</v>
      </c>
      <c r="C122" s="6" t="s">
        <v>275</v>
      </c>
      <c r="D122" s="13" t="s">
        <v>417</v>
      </c>
      <c r="E122" s="11" t="s">
        <v>416</v>
      </c>
      <c r="F122" s="111">
        <v>8</v>
      </c>
      <c r="G122" s="6" t="s">
        <v>481</v>
      </c>
      <c r="H122" s="13">
        <v>44</v>
      </c>
      <c r="I122" s="11">
        <v>53</v>
      </c>
      <c r="J122" s="13">
        <v>57</v>
      </c>
      <c r="K122" s="11">
        <v>54</v>
      </c>
      <c r="L122" s="13">
        <v>73</v>
      </c>
      <c r="M122" s="11">
        <v>54</v>
      </c>
      <c r="N122" s="13">
        <v>66</v>
      </c>
      <c r="O122" s="11">
        <v>65</v>
      </c>
      <c r="P122" s="13">
        <v>80</v>
      </c>
      <c r="Q122" s="11">
        <v>65</v>
      </c>
      <c r="R122" s="13">
        <v>91</v>
      </c>
      <c r="S122" s="11">
        <v>93</v>
      </c>
      <c r="T122" s="13">
        <v>76</v>
      </c>
      <c r="U122" s="11">
        <v>81</v>
      </c>
      <c r="V122" s="13">
        <v>63</v>
      </c>
      <c r="W122" s="11">
        <v>64</v>
      </c>
      <c r="X122" s="13">
        <v>49</v>
      </c>
      <c r="Y122" s="11">
        <v>24</v>
      </c>
      <c r="Z122" s="13">
        <v>8</v>
      </c>
      <c r="AA122" s="11">
        <v>0</v>
      </c>
      <c r="AB122" s="13">
        <v>1</v>
      </c>
      <c r="AC122" s="14">
        <v>1161</v>
      </c>
      <c r="AD122" s="13">
        <v>23</v>
      </c>
      <c r="AE122" s="11">
        <v>39</v>
      </c>
      <c r="AF122" s="13">
        <v>62</v>
      </c>
      <c r="AG122" s="11">
        <v>30</v>
      </c>
      <c r="AH122" s="13">
        <v>26</v>
      </c>
    </row>
    <row r="123" spans="1:34" x14ac:dyDescent="0.3">
      <c r="A123" s="6" t="s">
        <v>39</v>
      </c>
      <c r="B123" s="7" t="s">
        <v>276</v>
      </c>
      <c r="C123" s="6" t="s">
        <v>277</v>
      </c>
      <c r="D123" s="13" t="s">
        <v>417</v>
      </c>
      <c r="E123" s="11" t="s">
        <v>416</v>
      </c>
      <c r="F123" s="111">
        <v>8</v>
      </c>
      <c r="G123" s="6" t="s">
        <v>481</v>
      </c>
      <c r="H123" s="13">
        <v>164</v>
      </c>
      <c r="I123" s="11">
        <v>190</v>
      </c>
      <c r="J123" s="13">
        <v>277</v>
      </c>
      <c r="K123" s="11">
        <v>271</v>
      </c>
      <c r="L123" s="13">
        <v>245</v>
      </c>
      <c r="M123" s="11">
        <v>224</v>
      </c>
      <c r="N123" s="13">
        <v>192</v>
      </c>
      <c r="O123" s="11">
        <v>223</v>
      </c>
      <c r="P123" s="13">
        <v>255</v>
      </c>
      <c r="Q123" s="11">
        <v>357</v>
      </c>
      <c r="R123" s="13">
        <v>359</v>
      </c>
      <c r="S123" s="11">
        <v>383</v>
      </c>
      <c r="T123" s="13">
        <v>300</v>
      </c>
      <c r="U123" s="11">
        <v>248</v>
      </c>
      <c r="V123" s="13">
        <v>238</v>
      </c>
      <c r="W123" s="11">
        <v>203</v>
      </c>
      <c r="X123" s="13">
        <v>192</v>
      </c>
      <c r="Y123" s="11">
        <v>107</v>
      </c>
      <c r="Z123" s="13">
        <v>62</v>
      </c>
      <c r="AA123" s="11">
        <v>10</v>
      </c>
      <c r="AB123" s="13">
        <v>1</v>
      </c>
      <c r="AC123" s="14">
        <v>4501</v>
      </c>
      <c r="AD123" s="13">
        <v>101</v>
      </c>
      <c r="AE123" s="11">
        <v>93</v>
      </c>
      <c r="AF123" s="13">
        <v>258</v>
      </c>
      <c r="AG123" s="11">
        <v>179</v>
      </c>
      <c r="AH123" s="13">
        <v>165</v>
      </c>
    </row>
    <row r="124" spans="1:34" x14ac:dyDescent="0.3">
      <c r="A124" s="6" t="s">
        <v>39</v>
      </c>
      <c r="B124" s="7" t="s">
        <v>278</v>
      </c>
      <c r="C124" s="6" t="s">
        <v>279</v>
      </c>
      <c r="D124" s="13" t="s">
        <v>419</v>
      </c>
      <c r="E124" s="11" t="s">
        <v>416</v>
      </c>
      <c r="F124" s="111">
        <v>8</v>
      </c>
      <c r="G124" s="6" t="s">
        <v>481</v>
      </c>
      <c r="H124" s="13">
        <v>24</v>
      </c>
      <c r="I124" s="11">
        <v>27</v>
      </c>
      <c r="J124" s="13">
        <v>29</v>
      </c>
      <c r="K124" s="11">
        <v>34</v>
      </c>
      <c r="L124" s="13">
        <v>36</v>
      </c>
      <c r="M124" s="11">
        <v>21</v>
      </c>
      <c r="N124" s="13">
        <v>35</v>
      </c>
      <c r="O124" s="11">
        <v>35</v>
      </c>
      <c r="P124" s="13">
        <v>43</v>
      </c>
      <c r="Q124" s="11">
        <v>48</v>
      </c>
      <c r="R124" s="13">
        <v>41</v>
      </c>
      <c r="S124" s="11">
        <v>44</v>
      </c>
      <c r="T124" s="13">
        <v>46</v>
      </c>
      <c r="U124" s="11">
        <v>25</v>
      </c>
      <c r="V124" s="13">
        <v>38</v>
      </c>
      <c r="W124" s="11">
        <v>28</v>
      </c>
      <c r="X124" s="13">
        <v>21</v>
      </c>
      <c r="Y124" s="11">
        <v>13</v>
      </c>
      <c r="Z124" s="13">
        <v>6</v>
      </c>
      <c r="AA124" s="11">
        <v>2</v>
      </c>
      <c r="AB124" s="13">
        <v>0</v>
      </c>
      <c r="AC124" s="14">
        <v>596</v>
      </c>
      <c r="AD124" s="13">
        <v>16</v>
      </c>
      <c r="AE124" s="11">
        <v>16</v>
      </c>
      <c r="AF124" s="13">
        <v>29</v>
      </c>
      <c r="AG124" s="11">
        <v>19</v>
      </c>
      <c r="AH124" s="13">
        <v>22</v>
      </c>
    </row>
    <row r="125" spans="1:34" x14ac:dyDescent="0.3">
      <c r="A125" s="6" t="s">
        <v>39</v>
      </c>
      <c r="B125" s="7" t="s">
        <v>280</v>
      </c>
      <c r="C125" s="6" t="s">
        <v>281</v>
      </c>
      <c r="D125" s="13" t="s">
        <v>417</v>
      </c>
      <c r="E125" s="11" t="s">
        <v>416</v>
      </c>
      <c r="F125" s="111">
        <v>3</v>
      </c>
      <c r="G125" s="6" t="s">
        <v>480</v>
      </c>
      <c r="H125" s="13">
        <v>61</v>
      </c>
      <c r="I125" s="11">
        <v>74</v>
      </c>
      <c r="J125" s="13">
        <v>111</v>
      </c>
      <c r="K125" s="11">
        <v>80</v>
      </c>
      <c r="L125" s="13">
        <v>87</v>
      </c>
      <c r="M125" s="11">
        <v>115</v>
      </c>
      <c r="N125" s="13">
        <v>99</v>
      </c>
      <c r="O125" s="11">
        <v>104</v>
      </c>
      <c r="P125" s="13">
        <v>108</v>
      </c>
      <c r="Q125" s="11">
        <v>138</v>
      </c>
      <c r="R125" s="13">
        <v>145</v>
      </c>
      <c r="S125" s="11">
        <v>144</v>
      </c>
      <c r="T125" s="13">
        <v>157</v>
      </c>
      <c r="U125" s="11">
        <v>132</v>
      </c>
      <c r="V125" s="13">
        <v>91</v>
      </c>
      <c r="W125" s="11">
        <v>84</v>
      </c>
      <c r="X125" s="13">
        <v>88</v>
      </c>
      <c r="Y125" s="11">
        <v>53</v>
      </c>
      <c r="Z125" s="13">
        <v>25</v>
      </c>
      <c r="AA125" s="11">
        <v>12</v>
      </c>
      <c r="AB125" s="13">
        <v>0</v>
      </c>
      <c r="AC125" s="14">
        <v>1908</v>
      </c>
      <c r="AD125" s="13">
        <v>36</v>
      </c>
      <c r="AE125" s="11">
        <v>39</v>
      </c>
      <c r="AF125" s="13">
        <v>105</v>
      </c>
      <c r="AG125" s="11">
        <v>66</v>
      </c>
      <c r="AH125" s="13">
        <v>50</v>
      </c>
    </row>
    <row r="126" spans="1:34" x14ac:dyDescent="0.3">
      <c r="A126" s="6" t="s">
        <v>39</v>
      </c>
      <c r="B126" s="7" t="s">
        <v>282</v>
      </c>
      <c r="C126" s="6" t="s">
        <v>283</v>
      </c>
      <c r="D126" s="13" t="s">
        <v>419</v>
      </c>
      <c r="E126" s="11" t="s">
        <v>416</v>
      </c>
      <c r="F126" s="111">
        <v>3</v>
      </c>
      <c r="G126" s="6" t="s">
        <v>480</v>
      </c>
      <c r="H126" s="13">
        <v>19</v>
      </c>
      <c r="I126" s="11">
        <v>29</v>
      </c>
      <c r="J126" s="13">
        <v>22</v>
      </c>
      <c r="K126" s="11">
        <v>33</v>
      </c>
      <c r="L126" s="13">
        <v>30</v>
      </c>
      <c r="M126" s="11">
        <v>26</v>
      </c>
      <c r="N126" s="13">
        <v>45</v>
      </c>
      <c r="O126" s="11">
        <v>37</v>
      </c>
      <c r="P126" s="13">
        <v>31</v>
      </c>
      <c r="Q126" s="11">
        <v>31</v>
      </c>
      <c r="R126" s="13">
        <v>48</v>
      </c>
      <c r="S126" s="11">
        <v>52</v>
      </c>
      <c r="T126" s="13">
        <v>61</v>
      </c>
      <c r="U126" s="11">
        <v>37</v>
      </c>
      <c r="V126" s="13">
        <v>30</v>
      </c>
      <c r="W126" s="11">
        <v>22</v>
      </c>
      <c r="X126" s="13">
        <v>26</v>
      </c>
      <c r="Y126" s="11">
        <v>20</v>
      </c>
      <c r="Z126" s="13">
        <v>10</v>
      </c>
      <c r="AA126" s="11">
        <v>2</v>
      </c>
      <c r="AB126" s="13">
        <v>0</v>
      </c>
      <c r="AC126" s="14">
        <v>611</v>
      </c>
      <c r="AD126" s="13">
        <v>10</v>
      </c>
      <c r="AE126" s="11">
        <v>14</v>
      </c>
      <c r="AF126" s="13">
        <v>33</v>
      </c>
      <c r="AG126" s="11">
        <v>13</v>
      </c>
      <c r="AH126" s="13">
        <v>19</v>
      </c>
    </row>
    <row r="127" spans="1:34" x14ac:dyDescent="0.3">
      <c r="A127" s="6" t="s">
        <v>39</v>
      </c>
      <c r="B127" s="7" t="s">
        <v>284</v>
      </c>
      <c r="C127" s="6" t="s">
        <v>285</v>
      </c>
      <c r="D127" s="13" t="s">
        <v>417</v>
      </c>
      <c r="E127" s="11" t="s">
        <v>416</v>
      </c>
      <c r="F127" s="111">
        <v>4</v>
      </c>
      <c r="G127" s="6" t="s">
        <v>479</v>
      </c>
      <c r="H127" s="13">
        <v>47</v>
      </c>
      <c r="I127" s="11">
        <v>32</v>
      </c>
      <c r="J127" s="13">
        <v>42</v>
      </c>
      <c r="K127" s="11">
        <v>39</v>
      </c>
      <c r="L127" s="13">
        <v>68</v>
      </c>
      <c r="M127" s="11">
        <v>55</v>
      </c>
      <c r="N127" s="13">
        <v>59</v>
      </c>
      <c r="O127" s="11">
        <v>53</v>
      </c>
      <c r="P127" s="13">
        <v>73</v>
      </c>
      <c r="Q127" s="11">
        <v>70</v>
      </c>
      <c r="R127" s="13">
        <v>95</v>
      </c>
      <c r="S127" s="11">
        <v>85</v>
      </c>
      <c r="T127" s="13">
        <v>83</v>
      </c>
      <c r="U127" s="11">
        <v>77</v>
      </c>
      <c r="V127" s="13">
        <v>61</v>
      </c>
      <c r="W127" s="11">
        <v>54</v>
      </c>
      <c r="X127" s="13">
        <v>30</v>
      </c>
      <c r="Y127" s="11">
        <v>27</v>
      </c>
      <c r="Z127" s="13">
        <v>11</v>
      </c>
      <c r="AA127" s="11">
        <v>1</v>
      </c>
      <c r="AB127" s="13">
        <v>0</v>
      </c>
      <c r="AC127" s="14">
        <v>1062</v>
      </c>
      <c r="AD127" s="13">
        <v>30</v>
      </c>
      <c r="AE127" s="11">
        <v>22</v>
      </c>
      <c r="AF127" s="13">
        <v>41</v>
      </c>
      <c r="AG127" s="11">
        <v>28</v>
      </c>
      <c r="AH127" s="13">
        <v>25</v>
      </c>
    </row>
    <row r="128" spans="1:34" x14ac:dyDescent="0.3">
      <c r="A128" s="6" t="s">
        <v>39</v>
      </c>
      <c r="B128" s="7" t="s">
        <v>286</v>
      </c>
      <c r="C128" s="6" t="s">
        <v>287</v>
      </c>
      <c r="D128" s="13" t="s">
        <v>417</v>
      </c>
      <c r="E128" s="11" t="s">
        <v>416</v>
      </c>
      <c r="F128" s="111">
        <v>9</v>
      </c>
      <c r="G128" s="6" t="s">
        <v>478</v>
      </c>
      <c r="H128" s="13">
        <v>75</v>
      </c>
      <c r="I128" s="11">
        <v>105</v>
      </c>
      <c r="J128" s="13">
        <v>115</v>
      </c>
      <c r="K128" s="11">
        <v>102</v>
      </c>
      <c r="L128" s="13">
        <v>88</v>
      </c>
      <c r="M128" s="11">
        <v>90</v>
      </c>
      <c r="N128" s="13">
        <v>102</v>
      </c>
      <c r="O128" s="11">
        <v>118</v>
      </c>
      <c r="P128" s="13">
        <v>125</v>
      </c>
      <c r="Q128" s="11">
        <v>171</v>
      </c>
      <c r="R128" s="13">
        <v>154</v>
      </c>
      <c r="S128" s="11">
        <v>166</v>
      </c>
      <c r="T128" s="13">
        <v>130</v>
      </c>
      <c r="U128" s="11">
        <v>135</v>
      </c>
      <c r="V128" s="13">
        <v>120</v>
      </c>
      <c r="W128" s="11">
        <v>101</v>
      </c>
      <c r="X128" s="13">
        <v>59</v>
      </c>
      <c r="Y128" s="11">
        <v>29</v>
      </c>
      <c r="Z128" s="13">
        <v>19</v>
      </c>
      <c r="AA128" s="11">
        <v>3</v>
      </c>
      <c r="AB128" s="13">
        <v>0</v>
      </c>
      <c r="AC128" s="14">
        <v>2007</v>
      </c>
      <c r="AD128" s="13">
        <v>39</v>
      </c>
      <c r="AE128" s="11">
        <v>49</v>
      </c>
      <c r="AF128" s="13">
        <v>144</v>
      </c>
      <c r="AG128" s="11">
        <v>63</v>
      </c>
      <c r="AH128" s="13">
        <v>56</v>
      </c>
    </row>
    <row r="129" spans="1:34" x14ac:dyDescent="0.3">
      <c r="A129" s="6" t="s">
        <v>39</v>
      </c>
      <c r="B129" s="7" t="s">
        <v>288</v>
      </c>
      <c r="C129" s="6" t="s">
        <v>289</v>
      </c>
      <c r="D129" s="13" t="s">
        <v>419</v>
      </c>
      <c r="E129" s="11" t="s">
        <v>416</v>
      </c>
      <c r="F129" s="111">
        <v>10</v>
      </c>
      <c r="G129" s="6" t="s">
        <v>474</v>
      </c>
      <c r="H129" s="13">
        <v>15</v>
      </c>
      <c r="I129" s="11">
        <v>18</v>
      </c>
      <c r="J129" s="13">
        <v>27</v>
      </c>
      <c r="K129" s="11">
        <v>37</v>
      </c>
      <c r="L129" s="13">
        <v>35</v>
      </c>
      <c r="M129" s="11">
        <v>29</v>
      </c>
      <c r="N129" s="13">
        <v>31</v>
      </c>
      <c r="O129" s="11">
        <v>37</v>
      </c>
      <c r="P129" s="13">
        <v>27</v>
      </c>
      <c r="Q129" s="11">
        <v>49</v>
      </c>
      <c r="R129" s="13">
        <v>74</v>
      </c>
      <c r="S129" s="11">
        <v>84</v>
      </c>
      <c r="T129" s="13">
        <v>66</v>
      </c>
      <c r="U129" s="11">
        <v>54</v>
      </c>
      <c r="V129" s="13">
        <v>29</v>
      </c>
      <c r="W129" s="11">
        <v>31</v>
      </c>
      <c r="X129" s="13">
        <v>24</v>
      </c>
      <c r="Y129" s="11">
        <v>28</v>
      </c>
      <c r="Z129" s="13">
        <v>11</v>
      </c>
      <c r="AA129" s="11">
        <v>3</v>
      </c>
      <c r="AB129" s="13">
        <v>0</v>
      </c>
      <c r="AC129" s="14">
        <v>709</v>
      </c>
      <c r="AD129" s="13">
        <v>10</v>
      </c>
      <c r="AE129" s="11">
        <v>10</v>
      </c>
      <c r="AF129" s="13">
        <v>19</v>
      </c>
      <c r="AG129" s="11">
        <v>21</v>
      </c>
      <c r="AH129" s="13">
        <v>21</v>
      </c>
    </row>
    <row r="130" spans="1:34" x14ac:dyDescent="0.3">
      <c r="A130" s="6" t="s">
        <v>39</v>
      </c>
      <c r="B130" s="7" t="s">
        <v>290</v>
      </c>
      <c r="C130" s="6" t="s">
        <v>291</v>
      </c>
      <c r="D130" s="13" t="s">
        <v>419</v>
      </c>
      <c r="E130" s="11" t="s">
        <v>416</v>
      </c>
      <c r="F130" s="111">
        <v>7</v>
      </c>
      <c r="G130" s="6" t="s">
        <v>483</v>
      </c>
      <c r="H130" s="13">
        <v>28</v>
      </c>
      <c r="I130" s="11">
        <v>30</v>
      </c>
      <c r="J130" s="13">
        <v>28</v>
      </c>
      <c r="K130" s="11">
        <v>31</v>
      </c>
      <c r="L130" s="13">
        <v>23</v>
      </c>
      <c r="M130" s="11">
        <v>25</v>
      </c>
      <c r="N130" s="13">
        <v>31</v>
      </c>
      <c r="O130" s="11">
        <v>39</v>
      </c>
      <c r="P130" s="13">
        <v>41</v>
      </c>
      <c r="Q130" s="11">
        <v>45</v>
      </c>
      <c r="R130" s="13">
        <v>47</v>
      </c>
      <c r="S130" s="11">
        <v>56</v>
      </c>
      <c r="T130" s="13">
        <v>41</v>
      </c>
      <c r="U130" s="11">
        <v>41</v>
      </c>
      <c r="V130" s="13">
        <v>56</v>
      </c>
      <c r="W130" s="11">
        <v>30</v>
      </c>
      <c r="X130" s="13">
        <v>21</v>
      </c>
      <c r="Y130" s="11">
        <v>14</v>
      </c>
      <c r="Z130" s="13">
        <v>4</v>
      </c>
      <c r="AA130" s="11">
        <v>1</v>
      </c>
      <c r="AB130" s="13">
        <v>0</v>
      </c>
      <c r="AC130" s="14">
        <v>632</v>
      </c>
      <c r="AD130" s="13">
        <v>17</v>
      </c>
      <c r="AE130" s="11">
        <v>15</v>
      </c>
      <c r="AF130" s="13">
        <v>36</v>
      </c>
      <c r="AG130" s="11">
        <v>18</v>
      </c>
      <c r="AH130" s="13">
        <v>20</v>
      </c>
    </row>
    <row r="131" spans="1:34" x14ac:dyDescent="0.3">
      <c r="A131" s="6" t="s">
        <v>39</v>
      </c>
      <c r="B131" s="7" t="s">
        <v>292</v>
      </c>
      <c r="C131" s="6" t="s">
        <v>293</v>
      </c>
      <c r="D131" s="13" t="s">
        <v>417</v>
      </c>
      <c r="E131" s="11" t="s">
        <v>416</v>
      </c>
      <c r="F131" s="111">
        <v>1</v>
      </c>
      <c r="G131" s="6" t="s">
        <v>486</v>
      </c>
      <c r="H131" s="13">
        <v>106</v>
      </c>
      <c r="I131" s="11">
        <v>145</v>
      </c>
      <c r="J131" s="13">
        <v>157</v>
      </c>
      <c r="K131" s="11">
        <v>162</v>
      </c>
      <c r="L131" s="13">
        <v>167</v>
      </c>
      <c r="M131" s="11">
        <v>148</v>
      </c>
      <c r="N131" s="13">
        <v>166</v>
      </c>
      <c r="O131" s="11">
        <v>166</v>
      </c>
      <c r="P131" s="13">
        <v>146</v>
      </c>
      <c r="Q131" s="11">
        <v>219</v>
      </c>
      <c r="R131" s="13">
        <v>250</v>
      </c>
      <c r="S131" s="11">
        <v>253</v>
      </c>
      <c r="T131" s="13">
        <v>226</v>
      </c>
      <c r="U131" s="11">
        <v>170</v>
      </c>
      <c r="V131" s="13">
        <v>145</v>
      </c>
      <c r="W131" s="11">
        <v>129</v>
      </c>
      <c r="X131" s="13">
        <v>97</v>
      </c>
      <c r="Y131" s="11">
        <v>64</v>
      </c>
      <c r="Z131" s="13">
        <v>37</v>
      </c>
      <c r="AA131" s="11">
        <v>12</v>
      </c>
      <c r="AB131" s="13">
        <v>1</v>
      </c>
      <c r="AC131" s="14">
        <v>2966</v>
      </c>
      <c r="AD131" s="13">
        <v>58</v>
      </c>
      <c r="AE131" s="11">
        <v>69</v>
      </c>
      <c r="AF131" s="13">
        <v>178</v>
      </c>
      <c r="AG131" s="11">
        <v>103</v>
      </c>
      <c r="AH131" s="13">
        <v>90</v>
      </c>
    </row>
    <row r="132" spans="1:34" x14ac:dyDescent="0.3">
      <c r="A132" s="6" t="s">
        <v>39</v>
      </c>
      <c r="B132" s="7" t="s">
        <v>294</v>
      </c>
      <c r="C132" s="6" t="s">
        <v>295</v>
      </c>
      <c r="D132" s="13" t="s">
        <v>417</v>
      </c>
      <c r="E132" s="11" t="s">
        <v>416</v>
      </c>
      <c r="F132" s="111">
        <v>8</v>
      </c>
      <c r="G132" s="6" t="s">
        <v>481</v>
      </c>
      <c r="H132" s="13">
        <v>137</v>
      </c>
      <c r="I132" s="11">
        <v>199</v>
      </c>
      <c r="J132" s="13">
        <v>201</v>
      </c>
      <c r="K132" s="11">
        <v>196</v>
      </c>
      <c r="L132" s="13">
        <v>195</v>
      </c>
      <c r="M132" s="11">
        <v>199</v>
      </c>
      <c r="N132" s="13">
        <v>215</v>
      </c>
      <c r="O132" s="11">
        <v>207</v>
      </c>
      <c r="P132" s="13">
        <v>225</v>
      </c>
      <c r="Q132" s="11">
        <v>237</v>
      </c>
      <c r="R132" s="13">
        <v>262</v>
      </c>
      <c r="S132" s="11">
        <v>283</v>
      </c>
      <c r="T132" s="13">
        <v>230</v>
      </c>
      <c r="U132" s="11">
        <v>236</v>
      </c>
      <c r="V132" s="13">
        <v>228</v>
      </c>
      <c r="W132" s="11">
        <v>174</v>
      </c>
      <c r="X132" s="13">
        <v>125</v>
      </c>
      <c r="Y132" s="11">
        <v>78</v>
      </c>
      <c r="Z132" s="13">
        <v>38</v>
      </c>
      <c r="AA132" s="11">
        <v>7</v>
      </c>
      <c r="AB132" s="13">
        <v>1</v>
      </c>
      <c r="AC132" s="14">
        <v>3673</v>
      </c>
      <c r="AD132" s="13">
        <v>83</v>
      </c>
      <c r="AE132" s="11">
        <v>98</v>
      </c>
      <c r="AF132" s="13">
        <v>235</v>
      </c>
      <c r="AG132" s="11">
        <v>121</v>
      </c>
      <c r="AH132" s="13">
        <v>117</v>
      </c>
    </row>
    <row r="133" spans="1:34" x14ac:dyDescent="0.3">
      <c r="A133" s="6" t="s">
        <v>39</v>
      </c>
      <c r="B133" s="7" t="s">
        <v>296</v>
      </c>
      <c r="C133" s="6" t="s">
        <v>297</v>
      </c>
      <c r="D133" s="13" t="s">
        <v>417</v>
      </c>
      <c r="E133" s="11" t="s">
        <v>416</v>
      </c>
      <c r="F133" s="111">
        <v>6</v>
      </c>
      <c r="G133" s="6" t="s">
        <v>482</v>
      </c>
      <c r="H133" s="13">
        <v>37</v>
      </c>
      <c r="I133" s="11">
        <v>54</v>
      </c>
      <c r="J133" s="13">
        <v>71</v>
      </c>
      <c r="K133" s="11">
        <v>76</v>
      </c>
      <c r="L133" s="13">
        <v>73</v>
      </c>
      <c r="M133" s="11">
        <v>74</v>
      </c>
      <c r="N133" s="13">
        <v>53</v>
      </c>
      <c r="O133" s="11">
        <v>47</v>
      </c>
      <c r="P133" s="13">
        <v>89</v>
      </c>
      <c r="Q133" s="11">
        <v>96</v>
      </c>
      <c r="R133" s="13">
        <v>125</v>
      </c>
      <c r="S133" s="11">
        <v>104</v>
      </c>
      <c r="T133" s="13">
        <v>96</v>
      </c>
      <c r="U133" s="11">
        <v>72</v>
      </c>
      <c r="V133" s="13">
        <v>71</v>
      </c>
      <c r="W133" s="11">
        <v>60</v>
      </c>
      <c r="X133" s="13">
        <v>55</v>
      </c>
      <c r="Y133" s="11">
        <v>19</v>
      </c>
      <c r="Z133" s="13">
        <v>9</v>
      </c>
      <c r="AA133" s="11">
        <v>3</v>
      </c>
      <c r="AB133" s="13">
        <v>0</v>
      </c>
      <c r="AC133" s="14">
        <v>1284</v>
      </c>
      <c r="AD133" s="13">
        <v>24</v>
      </c>
      <c r="AE133" s="11">
        <v>28</v>
      </c>
      <c r="AF133" s="13">
        <v>67</v>
      </c>
      <c r="AG133" s="11">
        <v>43</v>
      </c>
      <c r="AH133" s="13">
        <v>47</v>
      </c>
    </row>
    <row r="134" spans="1:34" x14ac:dyDescent="0.3">
      <c r="A134" s="6" t="s">
        <v>39</v>
      </c>
      <c r="B134" s="7" t="s">
        <v>298</v>
      </c>
      <c r="C134" s="6" t="s">
        <v>299</v>
      </c>
      <c r="D134" s="13" t="s">
        <v>419</v>
      </c>
      <c r="E134" s="11" t="s">
        <v>416</v>
      </c>
      <c r="F134" s="111">
        <v>3</v>
      </c>
      <c r="G134" s="6" t="s">
        <v>480</v>
      </c>
      <c r="H134" s="13">
        <v>22</v>
      </c>
      <c r="I134" s="11">
        <v>16</v>
      </c>
      <c r="J134" s="13">
        <v>33</v>
      </c>
      <c r="K134" s="11">
        <v>36</v>
      </c>
      <c r="L134" s="13">
        <v>47</v>
      </c>
      <c r="M134" s="11">
        <v>32</v>
      </c>
      <c r="N134" s="13">
        <v>41</v>
      </c>
      <c r="O134" s="11">
        <v>36</v>
      </c>
      <c r="P134" s="13">
        <v>40</v>
      </c>
      <c r="Q134" s="11">
        <v>39</v>
      </c>
      <c r="R134" s="13">
        <v>67</v>
      </c>
      <c r="S134" s="11">
        <v>66</v>
      </c>
      <c r="T134" s="13">
        <v>53</v>
      </c>
      <c r="U134" s="11">
        <v>45</v>
      </c>
      <c r="V134" s="13">
        <v>42</v>
      </c>
      <c r="W134" s="11">
        <v>32</v>
      </c>
      <c r="X134" s="13">
        <v>23</v>
      </c>
      <c r="Y134" s="11">
        <v>19</v>
      </c>
      <c r="Z134" s="13">
        <v>4</v>
      </c>
      <c r="AA134" s="11">
        <v>2</v>
      </c>
      <c r="AB134" s="13">
        <v>0</v>
      </c>
      <c r="AC134" s="14">
        <v>695</v>
      </c>
      <c r="AD134" s="13">
        <v>17</v>
      </c>
      <c r="AE134" s="11">
        <v>10</v>
      </c>
      <c r="AF134" s="13">
        <v>24</v>
      </c>
      <c r="AG134" s="11">
        <v>20</v>
      </c>
      <c r="AH134" s="13">
        <v>20</v>
      </c>
    </row>
    <row r="135" spans="1:34" x14ac:dyDescent="0.3">
      <c r="A135" s="6" t="s">
        <v>39</v>
      </c>
      <c r="B135" s="7" t="s">
        <v>300</v>
      </c>
      <c r="C135" s="6" t="s">
        <v>301</v>
      </c>
      <c r="D135" s="13" t="s">
        <v>417</v>
      </c>
      <c r="E135" s="11" t="s">
        <v>416</v>
      </c>
      <c r="F135" s="111">
        <v>10</v>
      </c>
      <c r="G135" s="6" t="s">
        <v>474</v>
      </c>
      <c r="H135" s="13">
        <v>62</v>
      </c>
      <c r="I135" s="11">
        <v>74</v>
      </c>
      <c r="J135" s="13">
        <v>82</v>
      </c>
      <c r="K135" s="11">
        <v>82</v>
      </c>
      <c r="L135" s="13">
        <v>77</v>
      </c>
      <c r="M135" s="11">
        <v>52</v>
      </c>
      <c r="N135" s="13">
        <v>63</v>
      </c>
      <c r="O135" s="11">
        <v>77</v>
      </c>
      <c r="P135" s="13">
        <v>99</v>
      </c>
      <c r="Q135" s="11">
        <v>121</v>
      </c>
      <c r="R135" s="13">
        <v>125</v>
      </c>
      <c r="S135" s="11">
        <v>120</v>
      </c>
      <c r="T135" s="13">
        <v>94</v>
      </c>
      <c r="U135" s="11">
        <v>97</v>
      </c>
      <c r="V135" s="13">
        <v>93</v>
      </c>
      <c r="W135" s="11">
        <v>59</v>
      </c>
      <c r="X135" s="13">
        <v>50</v>
      </c>
      <c r="Y135" s="11">
        <v>38</v>
      </c>
      <c r="Z135" s="13">
        <v>8</v>
      </c>
      <c r="AA135" s="11">
        <v>2</v>
      </c>
      <c r="AB135" s="13">
        <v>0</v>
      </c>
      <c r="AC135" s="14">
        <v>1475</v>
      </c>
      <c r="AD135" s="13">
        <v>32</v>
      </c>
      <c r="AE135" s="11">
        <v>44</v>
      </c>
      <c r="AF135" s="13">
        <v>91</v>
      </c>
      <c r="AG135" s="11">
        <v>51</v>
      </c>
      <c r="AH135" s="13">
        <v>50</v>
      </c>
    </row>
    <row r="136" spans="1:34" x14ac:dyDescent="0.3">
      <c r="A136" s="6" t="s">
        <v>39</v>
      </c>
      <c r="B136" s="7" t="s">
        <v>302</v>
      </c>
      <c r="C136" s="6" t="s">
        <v>39</v>
      </c>
      <c r="D136" s="13" t="s">
        <v>421</v>
      </c>
      <c r="E136" s="11" t="s">
        <v>416</v>
      </c>
      <c r="F136" s="111">
        <v>15</v>
      </c>
      <c r="G136" s="6" t="s">
        <v>476</v>
      </c>
      <c r="H136" s="13">
        <v>4568</v>
      </c>
      <c r="I136" s="11">
        <v>5092</v>
      </c>
      <c r="J136" s="13">
        <v>5742</v>
      </c>
      <c r="K136" s="11">
        <v>5883</v>
      </c>
      <c r="L136" s="13">
        <v>6321</v>
      </c>
      <c r="M136" s="11">
        <v>6837</v>
      </c>
      <c r="N136" s="13">
        <v>7207</v>
      </c>
      <c r="O136" s="11">
        <v>7032</v>
      </c>
      <c r="P136" s="13">
        <v>6990</v>
      </c>
      <c r="Q136" s="11">
        <v>8128</v>
      </c>
      <c r="R136" s="13">
        <v>8903</v>
      </c>
      <c r="S136" s="11">
        <v>9214</v>
      </c>
      <c r="T136" s="13">
        <v>8220</v>
      </c>
      <c r="U136" s="11">
        <v>6996</v>
      </c>
      <c r="V136" s="13">
        <v>6331</v>
      </c>
      <c r="W136" s="11">
        <v>5577</v>
      </c>
      <c r="X136" s="13">
        <v>4589</v>
      </c>
      <c r="Y136" s="11">
        <v>2765</v>
      </c>
      <c r="Z136" s="13">
        <v>1402</v>
      </c>
      <c r="AA136" s="11">
        <v>427</v>
      </c>
      <c r="AB136" s="13">
        <v>53</v>
      </c>
      <c r="AC136" s="14">
        <v>118277</v>
      </c>
      <c r="AD136" s="13">
        <v>2673</v>
      </c>
      <c r="AE136" s="11">
        <v>2896</v>
      </c>
      <c r="AF136" s="13">
        <v>6269</v>
      </c>
      <c r="AG136" s="11">
        <v>3564</v>
      </c>
      <c r="AH136" s="13">
        <v>3514</v>
      </c>
    </row>
    <row r="137" spans="1:34" x14ac:dyDescent="0.3">
      <c r="A137" s="6" t="s">
        <v>39</v>
      </c>
      <c r="B137" s="7" t="s">
        <v>303</v>
      </c>
      <c r="C137" s="6" t="s">
        <v>304</v>
      </c>
      <c r="D137" s="13" t="s">
        <v>419</v>
      </c>
      <c r="E137" s="11" t="s">
        <v>416</v>
      </c>
      <c r="F137" s="111">
        <v>1</v>
      </c>
      <c r="G137" s="6" t="s">
        <v>486</v>
      </c>
      <c r="H137" s="13">
        <v>18</v>
      </c>
      <c r="I137" s="11">
        <v>17</v>
      </c>
      <c r="J137" s="13">
        <v>12</v>
      </c>
      <c r="K137" s="11">
        <v>17</v>
      </c>
      <c r="L137" s="13">
        <v>20</v>
      </c>
      <c r="M137" s="11">
        <v>21</v>
      </c>
      <c r="N137" s="13">
        <v>23</v>
      </c>
      <c r="O137" s="11">
        <v>26</v>
      </c>
      <c r="P137" s="13">
        <v>27</v>
      </c>
      <c r="Q137" s="11">
        <v>22</v>
      </c>
      <c r="R137" s="13">
        <v>49</v>
      </c>
      <c r="S137" s="11">
        <v>40</v>
      </c>
      <c r="T137" s="13">
        <v>53</v>
      </c>
      <c r="U137" s="11">
        <v>40</v>
      </c>
      <c r="V137" s="13">
        <v>34</v>
      </c>
      <c r="W137" s="11">
        <v>21</v>
      </c>
      <c r="X137" s="13">
        <v>16</v>
      </c>
      <c r="Y137" s="11">
        <v>9</v>
      </c>
      <c r="Z137" s="13">
        <v>6</v>
      </c>
      <c r="AA137" s="11">
        <v>2</v>
      </c>
      <c r="AB137" s="13">
        <v>0</v>
      </c>
      <c r="AC137" s="14">
        <v>473</v>
      </c>
      <c r="AD137" s="13">
        <v>10</v>
      </c>
      <c r="AE137" s="11">
        <v>10</v>
      </c>
      <c r="AF137" s="13">
        <v>21</v>
      </c>
      <c r="AG137" s="11">
        <v>6</v>
      </c>
      <c r="AH137" s="13">
        <v>7</v>
      </c>
    </row>
    <row r="138" spans="1:34" x14ac:dyDescent="0.3">
      <c r="A138" s="6" t="s">
        <v>39</v>
      </c>
      <c r="B138" s="7" t="s">
        <v>305</v>
      </c>
      <c r="C138" s="6" t="s">
        <v>306</v>
      </c>
      <c r="D138" s="13" t="s">
        <v>417</v>
      </c>
      <c r="E138" s="11" t="s">
        <v>416</v>
      </c>
      <c r="F138" s="111">
        <v>10</v>
      </c>
      <c r="G138" s="6" t="s">
        <v>474</v>
      </c>
      <c r="H138" s="13">
        <v>59</v>
      </c>
      <c r="I138" s="11">
        <v>49</v>
      </c>
      <c r="J138" s="13">
        <v>50</v>
      </c>
      <c r="K138" s="11">
        <v>59</v>
      </c>
      <c r="L138" s="13">
        <v>65</v>
      </c>
      <c r="M138" s="11">
        <v>61</v>
      </c>
      <c r="N138" s="13">
        <v>69</v>
      </c>
      <c r="O138" s="11">
        <v>69</v>
      </c>
      <c r="P138" s="13">
        <v>73</v>
      </c>
      <c r="Q138" s="11">
        <v>105</v>
      </c>
      <c r="R138" s="13">
        <v>108</v>
      </c>
      <c r="S138" s="11">
        <v>130</v>
      </c>
      <c r="T138" s="13">
        <v>116</v>
      </c>
      <c r="U138" s="11">
        <v>118</v>
      </c>
      <c r="V138" s="13">
        <v>76</v>
      </c>
      <c r="W138" s="11">
        <v>52</v>
      </c>
      <c r="X138" s="13">
        <v>48</v>
      </c>
      <c r="Y138" s="11">
        <v>40</v>
      </c>
      <c r="Z138" s="13">
        <v>34</v>
      </c>
      <c r="AA138" s="11">
        <v>9</v>
      </c>
      <c r="AB138" s="13">
        <v>3</v>
      </c>
      <c r="AC138" s="14">
        <v>1393</v>
      </c>
      <c r="AD138" s="13">
        <v>28</v>
      </c>
      <c r="AE138" s="11">
        <v>40</v>
      </c>
      <c r="AF138" s="13">
        <v>60</v>
      </c>
      <c r="AG138" s="11">
        <v>30</v>
      </c>
      <c r="AH138" s="13">
        <v>35</v>
      </c>
    </row>
    <row r="139" spans="1:34" x14ac:dyDescent="0.3">
      <c r="A139" s="6" t="s">
        <v>39</v>
      </c>
      <c r="B139" s="7" t="s">
        <v>307</v>
      </c>
      <c r="C139" s="6" t="s">
        <v>308</v>
      </c>
      <c r="D139" s="13" t="s">
        <v>417</v>
      </c>
      <c r="E139" s="11" t="s">
        <v>416</v>
      </c>
      <c r="F139" s="111">
        <v>7</v>
      </c>
      <c r="G139" s="6" t="s">
        <v>483</v>
      </c>
      <c r="H139" s="13">
        <v>65</v>
      </c>
      <c r="I139" s="11">
        <v>67</v>
      </c>
      <c r="J139" s="13">
        <v>82</v>
      </c>
      <c r="K139" s="11">
        <v>97</v>
      </c>
      <c r="L139" s="13">
        <v>104</v>
      </c>
      <c r="M139" s="11">
        <v>114</v>
      </c>
      <c r="N139" s="13">
        <v>94</v>
      </c>
      <c r="O139" s="11">
        <v>97</v>
      </c>
      <c r="P139" s="13">
        <v>99</v>
      </c>
      <c r="Q139" s="11">
        <v>122</v>
      </c>
      <c r="R139" s="13">
        <v>129</v>
      </c>
      <c r="S139" s="11">
        <v>161</v>
      </c>
      <c r="T139" s="13">
        <v>154</v>
      </c>
      <c r="U139" s="11">
        <v>140</v>
      </c>
      <c r="V139" s="13">
        <v>79</v>
      </c>
      <c r="W139" s="11">
        <v>62</v>
      </c>
      <c r="X139" s="13">
        <v>59</v>
      </c>
      <c r="Y139" s="11">
        <v>32</v>
      </c>
      <c r="Z139" s="13">
        <v>17</v>
      </c>
      <c r="AA139" s="11">
        <v>2</v>
      </c>
      <c r="AB139" s="13">
        <v>0</v>
      </c>
      <c r="AC139" s="14">
        <v>1776</v>
      </c>
      <c r="AD139" s="13">
        <v>36</v>
      </c>
      <c r="AE139" s="11">
        <v>39</v>
      </c>
      <c r="AF139" s="13">
        <v>91</v>
      </c>
      <c r="AG139" s="11">
        <v>48</v>
      </c>
      <c r="AH139" s="13">
        <v>57</v>
      </c>
    </row>
    <row r="140" spans="1:34" x14ac:dyDescent="0.3">
      <c r="A140" s="6" t="s">
        <v>39</v>
      </c>
      <c r="B140" s="7" t="s">
        <v>309</v>
      </c>
      <c r="C140" s="6" t="s">
        <v>310</v>
      </c>
      <c r="D140" s="13" t="s">
        <v>419</v>
      </c>
      <c r="E140" s="11" t="s">
        <v>416</v>
      </c>
      <c r="F140" s="111">
        <v>4</v>
      </c>
      <c r="G140" s="6" t="s">
        <v>479</v>
      </c>
      <c r="H140" s="13">
        <v>14</v>
      </c>
      <c r="I140" s="11">
        <v>10</v>
      </c>
      <c r="J140" s="13">
        <v>13</v>
      </c>
      <c r="K140" s="11">
        <v>9</v>
      </c>
      <c r="L140" s="13">
        <v>9</v>
      </c>
      <c r="M140" s="11">
        <v>7</v>
      </c>
      <c r="N140" s="13">
        <v>16</v>
      </c>
      <c r="O140" s="11">
        <v>15</v>
      </c>
      <c r="P140" s="13">
        <v>11</v>
      </c>
      <c r="Q140" s="11">
        <v>14</v>
      </c>
      <c r="R140" s="13">
        <v>12</v>
      </c>
      <c r="S140" s="11">
        <v>18</v>
      </c>
      <c r="T140" s="13">
        <v>17</v>
      </c>
      <c r="U140" s="11">
        <v>9</v>
      </c>
      <c r="V140" s="13">
        <v>3</v>
      </c>
      <c r="W140" s="11">
        <v>9</v>
      </c>
      <c r="X140" s="13">
        <v>1</v>
      </c>
      <c r="Y140" s="11">
        <v>0</v>
      </c>
      <c r="Z140" s="13">
        <v>2</v>
      </c>
      <c r="AA140" s="11">
        <v>0</v>
      </c>
      <c r="AB140" s="13">
        <v>0</v>
      </c>
      <c r="AC140" s="14">
        <v>189</v>
      </c>
      <c r="AD140" s="13">
        <v>9</v>
      </c>
      <c r="AE140" s="11">
        <v>6</v>
      </c>
      <c r="AF140" s="13">
        <v>14</v>
      </c>
      <c r="AG140" s="11">
        <v>8</v>
      </c>
      <c r="AH140" s="13">
        <v>5</v>
      </c>
    </row>
    <row r="141" spans="1:34" x14ac:dyDescent="0.3">
      <c r="A141" s="6" t="s">
        <v>39</v>
      </c>
      <c r="B141" s="7" t="s">
        <v>311</v>
      </c>
      <c r="C141" s="6" t="s">
        <v>312</v>
      </c>
      <c r="D141" s="13" t="s">
        <v>417</v>
      </c>
      <c r="E141" s="11" t="s">
        <v>416</v>
      </c>
      <c r="F141" s="111">
        <v>10</v>
      </c>
      <c r="G141" s="6" t="s">
        <v>474</v>
      </c>
      <c r="H141" s="13">
        <v>148</v>
      </c>
      <c r="I141" s="11">
        <v>217</v>
      </c>
      <c r="J141" s="13">
        <v>214</v>
      </c>
      <c r="K141" s="11">
        <v>254</v>
      </c>
      <c r="L141" s="13">
        <v>214</v>
      </c>
      <c r="M141" s="11">
        <v>209</v>
      </c>
      <c r="N141" s="13">
        <v>178</v>
      </c>
      <c r="O141" s="11">
        <v>188</v>
      </c>
      <c r="P141" s="13">
        <v>238</v>
      </c>
      <c r="Q141" s="11">
        <v>315</v>
      </c>
      <c r="R141" s="13">
        <v>323</v>
      </c>
      <c r="S141" s="11">
        <v>326</v>
      </c>
      <c r="T141" s="13">
        <v>257</v>
      </c>
      <c r="U141" s="11">
        <v>221</v>
      </c>
      <c r="V141" s="13">
        <v>193</v>
      </c>
      <c r="W141" s="11">
        <v>161</v>
      </c>
      <c r="X141" s="13">
        <v>122</v>
      </c>
      <c r="Y141" s="11">
        <v>68</v>
      </c>
      <c r="Z141" s="13">
        <v>33</v>
      </c>
      <c r="AA141" s="11">
        <v>8</v>
      </c>
      <c r="AB141" s="13">
        <v>1</v>
      </c>
      <c r="AC141" s="14">
        <v>3888</v>
      </c>
      <c r="AD141" s="13">
        <v>84</v>
      </c>
      <c r="AE141" s="11">
        <v>96</v>
      </c>
      <c r="AF141" s="13">
        <v>265</v>
      </c>
      <c r="AG141" s="11">
        <v>134</v>
      </c>
      <c r="AH141" s="13">
        <v>151</v>
      </c>
    </row>
    <row r="142" spans="1:34" x14ac:dyDescent="0.3">
      <c r="A142" s="6" t="s">
        <v>39</v>
      </c>
      <c r="B142" s="7" t="s">
        <v>313</v>
      </c>
      <c r="C142" s="6" t="s">
        <v>314</v>
      </c>
      <c r="D142" s="13" t="s">
        <v>417</v>
      </c>
      <c r="E142" s="11" t="s">
        <v>416</v>
      </c>
      <c r="F142" s="111">
        <v>10</v>
      </c>
      <c r="G142" s="6" t="s">
        <v>474</v>
      </c>
      <c r="H142" s="13">
        <v>126</v>
      </c>
      <c r="I142" s="11">
        <v>110</v>
      </c>
      <c r="J142" s="13">
        <v>153</v>
      </c>
      <c r="K142" s="11">
        <v>170</v>
      </c>
      <c r="L142" s="13">
        <v>178</v>
      </c>
      <c r="M142" s="11">
        <v>171</v>
      </c>
      <c r="N142" s="13">
        <v>184</v>
      </c>
      <c r="O142" s="11">
        <v>171</v>
      </c>
      <c r="P142" s="13">
        <v>161</v>
      </c>
      <c r="Q142" s="11">
        <v>220</v>
      </c>
      <c r="R142" s="13">
        <v>273</v>
      </c>
      <c r="S142" s="11">
        <v>274</v>
      </c>
      <c r="T142" s="13">
        <v>219</v>
      </c>
      <c r="U142" s="11">
        <v>157</v>
      </c>
      <c r="V142" s="13">
        <v>157</v>
      </c>
      <c r="W142" s="11">
        <v>139</v>
      </c>
      <c r="X142" s="13">
        <v>112</v>
      </c>
      <c r="Y142" s="11">
        <v>78</v>
      </c>
      <c r="Z142" s="13">
        <v>35</v>
      </c>
      <c r="AA142" s="11">
        <v>14</v>
      </c>
      <c r="AB142" s="13">
        <v>4</v>
      </c>
      <c r="AC142" s="14">
        <v>3106</v>
      </c>
      <c r="AD142" s="13">
        <v>83</v>
      </c>
      <c r="AE142" s="11">
        <v>59</v>
      </c>
      <c r="AF142" s="13">
        <v>145</v>
      </c>
      <c r="AG142" s="11">
        <v>102</v>
      </c>
      <c r="AH142" s="13">
        <v>104</v>
      </c>
    </row>
    <row r="143" spans="1:34" x14ac:dyDescent="0.3">
      <c r="A143" s="6" t="s">
        <v>39</v>
      </c>
      <c r="B143" s="7" t="s">
        <v>315</v>
      </c>
      <c r="C143" s="6" t="s">
        <v>316</v>
      </c>
      <c r="D143" s="13" t="s">
        <v>417</v>
      </c>
      <c r="E143" s="11" t="s">
        <v>416</v>
      </c>
      <c r="F143" s="111">
        <v>1</v>
      </c>
      <c r="G143" s="6" t="s">
        <v>486</v>
      </c>
      <c r="H143" s="13">
        <v>72</v>
      </c>
      <c r="I143" s="11">
        <v>73</v>
      </c>
      <c r="J143" s="13">
        <v>74</v>
      </c>
      <c r="K143" s="11">
        <v>84</v>
      </c>
      <c r="L143" s="13">
        <v>115</v>
      </c>
      <c r="M143" s="11">
        <v>97</v>
      </c>
      <c r="N143" s="13">
        <v>88</v>
      </c>
      <c r="O143" s="11">
        <v>101</v>
      </c>
      <c r="P143" s="13">
        <v>93</v>
      </c>
      <c r="Q143" s="11">
        <v>128</v>
      </c>
      <c r="R143" s="13">
        <v>156</v>
      </c>
      <c r="S143" s="11">
        <v>161</v>
      </c>
      <c r="T143" s="13">
        <v>122</v>
      </c>
      <c r="U143" s="11">
        <v>106</v>
      </c>
      <c r="V143" s="13">
        <v>83</v>
      </c>
      <c r="W143" s="11">
        <v>75</v>
      </c>
      <c r="X143" s="13">
        <v>73</v>
      </c>
      <c r="Y143" s="11">
        <v>37</v>
      </c>
      <c r="Z143" s="13">
        <v>14</v>
      </c>
      <c r="AA143" s="11">
        <v>5</v>
      </c>
      <c r="AB143" s="13">
        <v>0</v>
      </c>
      <c r="AC143" s="14">
        <v>1757</v>
      </c>
      <c r="AD143" s="13">
        <v>38</v>
      </c>
      <c r="AE143" s="11">
        <v>44</v>
      </c>
      <c r="AF143" s="13">
        <v>96</v>
      </c>
      <c r="AG143" s="11">
        <v>41</v>
      </c>
      <c r="AH143" s="13">
        <v>46</v>
      </c>
    </row>
    <row r="144" spans="1:34" x14ac:dyDescent="0.3">
      <c r="A144" s="6" t="s">
        <v>39</v>
      </c>
      <c r="B144" s="7" t="s">
        <v>317</v>
      </c>
      <c r="C144" s="6" t="s">
        <v>318</v>
      </c>
      <c r="D144" s="13" t="s">
        <v>417</v>
      </c>
      <c r="E144" s="11" t="s">
        <v>416</v>
      </c>
      <c r="F144" s="111">
        <v>8</v>
      </c>
      <c r="G144" s="6" t="s">
        <v>481</v>
      </c>
      <c r="H144" s="13">
        <v>133</v>
      </c>
      <c r="I144" s="11">
        <v>141</v>
      </c>
      <c r="J144" s="13">
        <v>165</v>
      </c>
      <c r="K144" s="11">
        <v>189</v>
      </c>
      <c r="L144" s="13">
        <v>182</v>
      </c>
      <c r="M144" s="11">
        <v>154</v>
      </c>
      <c r="N144" s="13">
        <v>158</v>
      </c>
      <c r="O144" s="11">
        <v>169</v>
      </c>
      <c r="P144" s="13">
        <v>179</v>
      </c>
      <c r="Q144" s="11">
        <v>199</v>
      </c>
      <c r="R144" s="13">
        <v>185</v>
      </c>
      <c r="S144" s="11">
        <v>249</v>
      </c>
      <c r="T144" s="13">
        <v>183</v>
      </c>
      <c r="U144" s="11">
        <v>176</v>
      </c>
      <c r="V144" s="13">
        <v>158</v>
      </c>
      <c r="W144" s="11">
        <v>109</v>
      </c>
      <c r="X144" s="13">
        <v>104</v>
      </c>
      <c r="Y144" s="11">
        <v>68</v>
      </c>
      <c r="Z144" s="13">
        <v>30</v>
      </c>
      <c r="AA144" s="11">
        <v>5</v>
      </c>
      <c r="AB144" s="13">
        <v>1</v>
      </c>
      <c r="AC144" s="14">
        <v>2937</v>
      </c>
      <c r="AD144" s="13">
        <v>79</v>
      </c>
      <c r="AE144" s="11">
        <v>76</v>
      </c>
      <c r="AF144" s="13">
        <v>196</v>
      </c>
      <c r="AG144" s="11">
        <v>88</v>
      </c>
      <c r="AH144" s="13">
        <v>113</v>
      </c>
    </row>
    <row r="145" spans="1:34" x14ac:dyDescent="0.3">
      <c r="A145" s="6" t="s">
        <v>39</v>
      </c>
      <c r="B145" s="7" t="s">
        <v>319</v>
      </c>
      <c r="C145" s="6" t="s">
        <v>320</v>
      </c>
      <c r="D145" s="13" t="s">
        <v>415</v>
      </c>
      <c r="E145" s="11" t="s">
        <v>416</v>
      </c>
      <c r="F145" s="111">
        <v>9</v>
      </c>
      <c r="G145" s="6" t="s">
        <v>478</v>
      </c>
      <c r="H145" s="13">
        <v>221</v>
      </c>
      <c r="I145" s="11">
        <v>207</v>
      </c>
      <c r="J145" s="13">
        <v>242</v>
      </c>
      <c r="K145" s="11">
        <v>296</v>
      </c>
      <c r="L145" s="13">
        <v>289</v>
      </c>
      <c r="M145" s="11">
        <v>312</v>
      </c>
      <c r="N145" s="13">
        <v>321</v>
      </c>
      <c r="O145" s="11">
        <v>283</v>
      </c>
      <c r="P145" s="13">
        <v>296</v>
      </c>
      <c r="Q145" s="11">
        <v>374</v>
      </c>
      <c r="R145" s="13">
        <v>415</v>
      </c>
      <c r="S145" s="11">
        <v>497</v>
      </c>
      <c r="T145" s="13">
        <v>338</v>
      </c>
      <c r="U145" s="11">
        <v>305</v>
      </c>
      <c r="V145" s="13">
        <v>263</v>
      </c>
      <c r="W145" s="11">
        <v>223</v>
      </c>
      <c r="X145" s="13">
        <v>235</v>
      </c>
      <c r="Y145" s="11">
        <v>132</v>
      </c>
      <c r="Z145" s="13">
        <v>65</v>
      </c>
      <c r="AA145" s="11">
        <v>9</v>
      </c>
      <c r="AB145" s="13">
        <v>3</v>
      </c>
      <c r="AC145" s="14">
        <v>5326</v>
      </c>
      <c r="AD145" s="13">
        <v>134</v>
      </c>
      <c r="AE145" s="11">
        <v>131</v>
      </c>
      <c r="AF145" s="13">
        <v>244</v>
      </c>
      <c r="AG145" s="11">
        <v>161</v>
      </c>
      <c r="AH145" s="13">
        <v>188</v>
      </c>
    </row>
    <row r="146" spans="1:34" x14ac:dyDescent="0.3">
      <c r="A146" s="6" t="s">
        <v>39</v>
      </c>
      <c r="B146" s="7" t="s">
        <v>321</v>
      </c>
      <c r="C146" s="6" t="s">
        <v>322</v>
      </c>
      <c r="D146" s="13" t="s">
        <v>415</v>
      </c>
      <c r="E146" s="11" t="s">
        <v>416</v>
      </c>
      <c r="F146" s="111">
        <v>6</v>
      </c>
      <c r="G146" s="6" t="s">
        <v>482</v>
      </c>
      <c r="H146" s="13">
        <v>330</v>
      </c>
      <c r="I146" s="11">
        <v>345</v>
      </c>
      <c r="J146" s="13">
        <v>383</v>
      </c>
      <c r="K146" s="11">
        <v>337</v>
      </c>
      <c r="L146" s="13">
        <v>404</v>
      </c>
      <c r="M146" s="11">
        <v>371</v>
      </c>
      <c r="N146" s="13">
        <v>346</v>
      </c>
      <c r="O146" s="11">
        <v>454</v>
      </c>
      <c r="P146" s="13">
        <v>396</v>
      </c>
      <c r="Q146" s="11">
        <v>506</v>
      </c>
      <c r="R146" s="13">
        <v>467</v>
      </c>
      <c r="S146" s="11">
        <v>547</v>
      </c>
      <c r="T146" s="13">
        <v>484</v>
      </c>
      <c r="U146" s="11">
        <v>394</v>
      </c>
      <c r="V146" s="13">
        <v>362</v>
      </c>
      <c r="W146" s="11">
        <v>289</v>
      </c>
      <c r="X146" s="13">
        <v>208</v>
      </c>
      <c r="Y146" s="11">
        <v>128</v>
      </c>
      <c r="Z146" s="13">
        <v>66</v>
      </c>
      <c r="AA146" s="11">
        <v>24</v>
      </c>
      <c r="AB146" s="13">
        <v>2</v>
      </c>
      <c r="AC146" s="14">
        <v>6843</v>
      </c>
      <c r="AD146" s="13">
        <v>197</v>
      </c>
      <c r="AE146" s="11">
        <v>207</v>
      </c>
      <c r="AF146" s="13">
        <v>430</v>
      </c>
      <c r="AG146" s="11">
        <v>224</v>
      </c>
      <c r="AH146" s="13">
        <v>190</v>
      </c>
    </row>
    <row r="147" spans="1:34" x14ac:dyDescent="0.3">
      <c r="A147" s="6" t="s">
        <v>39</v>
      </c>
      <c r="B147" s="7" t="s">
        <v>323</v>
      </c>
      <c r="C147" s="6" t="s">
        <v>324</v>
      </c>
      <c r="D147" s="13" t="s">
        <v>417</v>
      </c>
      <c r="E147" s="11" t="s">
        <v>416</v>
      </c>
      <c r="F147" s="111">
        <v>8</v>
      </c>
      <c r="G147" s="6" t="s">
        <v>481</v>
      </c>
      <c r="H147" s="13">
        <v>71</v>
      </c>
      <c r="I147" s="11">
        <v>64</v>
      </c>
      <c r="J147" s="13">
        <v>70</v>
      </c>
      <c r="K147" s="11">
        <v>86</v>
      </c>
      <c r="L147" s="13">
        <v>73</v>
      </c>
      <c r="M147" s="11">
        <v>83</v>
      </c>
      <c r="N147" s="13">
        <v>97</v>
      </c>
      <c r="O147" s="11">
        <v>90</v>
      </c>
      <c r="P147" s="13">
        <v>73</v>
      </c>
      <c r="Q147" s="11">
        <v>101</v>
      </c>
      <c r="R147" s="13">
        <v>130</v>
      </c>
      <c r="S147" s="11">
        <v>112</v>
      </c>
      <c r="T147" s="13">
        <v>114</v>
      </c>
      <c r="U147" s="11">
        <v>102</v>
      </c>
      <c r="V147" s="13">
        <v>100</v>
      </c>
      <c r="W147" s="11">
        <v>73</v>
      </c>
      <c r="X147" s="13">
        <v>72</v>
      </c>
      <c r="Y147" s="11">
        <v>34</v>
      </c>
      <c r="Z147" s="13">
        <v>26</v>
      </c>
      <c r="AA147" s="11">
        <v>6</v>
      </c>
      <c r="AB147" s="13">
        <v>0</v>
      </c>
      <c r="AC147" s="14">
        <v>1577</v>
      </c>
      <c r="AD147" s="13">
        <v>42</v>
      </c>
      <c r="AE147" s="11">
        <v>40</v>
      </c>
      <c r="AF147" s="13">
        <v>82</v>
      </c>
      <c r="AG147" s="11">
        <v>41</v>
      </c>
      <c r="AH147" s="13">
        <v>51</v>
      </c>
    </row>
    <row r="148" spans="1:34" x14ac:dyDescent="0.3">
      <c r="A148" s="6" t="s">
        <v>39</v>
      </c>
      <c r="B148" s="7" t="s">
        <v>325</v>
      </c>
      <c r="C148" s="6" t="s">
        <v>326</v>
      </c>
      <c r="D148" s="13" t="s">
        <v>417</v>
      </c>
      <c r="E148" s="11" t="s">
        <v>416</v>
      </c>
      <c r="F148" s="111">
        <v>8</v>
      </c>
      <c r="G148" s="6" t="s">
        <v>481</v>
      </c>
      <c r="H148" s="13">
        <v>35</v>
      </c>
      <c r="I148" s="11">
        <v>36</v>
      </c>
      <c r="J148" s="13">
        <v>54</v>
      </c>
      <c r="K148" s="11">
        <v>54</v>
      </c>
      <c r="L148" s="13">
        <v>54</v>
      </c>
      <c r="M148" s="11">
        <v>46</v>
      </c>
      <c r="N148" s="13">
        <v>43</v>
      </c>
      <c r="O148" s="11">
        <v>66</v>
      </c>
      <c r="P148" s="13">
        <v>75</v>
      </c>
      <c r="Q148" s="11">
        <v>63</v>
      </c>
      <c r="R148" s="13">
        <v>78</v>
      </c>
      <c r="S148" s="11">
        <v>85</v>
      </c>
      <c r="T148" s="13">
        <v>75</v>
      </c>
      <c r="U148" s="11">
        <v>116</v>
      </c>
      <c r="V148" s="13">
        <v>97</v>
      </c>
      <c r="W148" s="11">
        <v>75</v>
      </c>
      <c r="X148" s="13">
        <v>45</v>
      </c>
      <c r="Y148" s="11">
        <v>24</v>
      </c>
      <c r="Z148" s="13">
        <v>25</v>
      </c>
      <c r="AA148" s="11">
        <v>4</v>
      </c>
      <c r="AB148" s="13">
        <v>2</v>
      </c>
      <c r="AC148" s="14">
        <v>1152</v>
      </c>
      <c r="AD148" s="13">
        <v>19</v>
      </c>
      <c r="AE148" s="11">
        <v>21</v>
      </c>
      <c r="AF148" s="13">
        <v>56</v>
      </c>
      <c r="AG148" s="11">
        <v>29</v>
      </c>
      <c r="AH148" s="13">
        <v>32</v>
      </c>
    </row>
    <row r="149" spans="1:34" x14ac:dyDescent="0.3">
      <c r="A149" s="6" t="s">
        <v>39</v>
      </c>
      <c r="B149" s="7" t="s">
        <v>327</v>
      </c>
      <c r="C149" s="6" t="s">
        <v>328</v>
      </c>
      <c r="D149" s="13" t="s">
        <v>417</v>
      </c>
      <c r="E149" s="11" t="s">
        <v>416</v>
      </c>
      <c r="F149" s="111">
        <v>7</v>
      </c>
      <c r="G149" s="6" t="s">
        <v>483</v>
      </c>
      <c r="H149" s="13">
        <v>84</v>
      </c>
      <c r="I149" s="11">
        <v>84</v>
      </c>
      <c r="J149" s="13">
        <v>93</v>
      </c>
      <c r="K149" s="11">
        <v>89</v>
      </c>
      <c r="L149" s="13">
        <v>109</v>
      </c>
      <c r="M149" s="11">
        <v>115</v>
      </c>
      <c r="N149" s="13">
        <v>122</v>
      </c>
      <c r="O149" s="11">
        <v>137</v>
      </c>
      <c r="P149" s="13">
        <v>127</v>
      </c>
      <c r="Q149" s="11">
        <v>167</v>
      </c>
      <c r="R149" s="13">
        <v>159</v>
      </c>
      <c r="S149" s="11">
        <v>177</v>
      </c>
      <c r="T149" s="13">
        <v>166</v>
      </c>
      <c r="U149" s="11">
        <v>124</v>
      </c>
      <c r="V149" s="13">
        <v>106</v>
      </c>
      <c r="W149" s="11">
        <v>98</v>
      </c>
      <c r="X149" s="13">
        <v>63</v>
      </c>
      <c r="Y149" s="11">
        <v>49</v>
      </c>
      <c r="Z149" s="13">
        <v>15</v>
      </c>
      <c r="AA149" s="11">
        <v>4</v>
      </c>
      <c r="AB149" s="13">
        <v>1</v>
      </c>
      <c r="AC149" s="14">
        <v>2089</v>
      </c>
      <c r="AD149" s="13">
        <v>47</v>
      </c>
      <c r="AE149" s="11">
        <v>51</v>
      </c>
      <c r="AF149" s="13">
        <v>110</v>
      </c>
      <c r="AG149" s="11">
        <v>53</v>
      </c>
      <c r="AH149" s="13">
        <v>53</v>
      </c>
    </row>
    <row r="150" spans="1:34" x14ac:dyDescent="0.3">
      <c r="A150" s="6" t="s">
        <v>39</v>
      </c>
      <c r="B150" s="7" t="s">
        <v>329</v>
      </c>
      <c r="C150" s="6" t="s">
        <v>330</v>
      </c>
      <c r="D150" s="13" t="s">
        <v>417</v>
      </c>
      <c r="E150" s="11" t="s">
        <v>416</v>
      </c>
      <c r="F150" s="111">
        <v>8</v>
      </c>
      <c r="G150" s="6" t="s">
        <v>481</v>
      </c>
      <c r="H150" s="13">
        <v>51</v>
      </c>
      <c r="I150" s="11">
        <v>62</v>
      </c>
      <c r="J150" s="13">
        <v>59</v>
      </c>
      <c r="K150" s="11">
        <v>64</v>
      </c>
      <c r="L150" s="13">
        <v>68</v>
      </c>
      <c r="M150" s="11">
        <v>83</v>
      </c>
      <c r="N150" s="13">
        <v>74</v>
      </c>
      <c r="O150" s="11">
        <v>74</v>
      </c>
      <c r="P150" s="13">
        <v>80</v>
      </c>
      <c r="Q150" s="11">
        <v>85</v>
      </c>
      <c r="R150" s="13">
        <v>109</v>
      </c>
      <c r="S150" s="11">
        <v>111</v>
      </c>
      <c r="T150" s="13">
        <v>105</v>
      </c>
      <c r="U150" s="11">
        <v>135</v>
      </c>
      <c r="V150" s="13">
        <v>97</v>
      </c>
      <c r="W150" s="11">
        <v>68</v>
      </c>
      <c r="X150" s="13">
        <v>51</v>
      </c>
      <c r="Y150" s="11">
        <v>43</v>
      </c>
      <c r="Z150" s="13">
        <v>15</v>
      </c>
      <c r="AA150" s="11">
        <v>10</v>
      </c>
      <c r="AB150" s="13">
        <v>0</v>
      </c>
      <c r="AC150" s="14">
        <v>1444</v>
      </c>
      <c r="AD150" s="13">
        <v>29</v>
      </c>
      <c r="AE150" s="11">
        <v>27</v>
      </c>
      <c r="AF150" s="13">
        <v>76</v>
      </c>
      <c r="AG150" s="11">
        <v>40</v>
      </c>
      <c r="AH150" s="13">
        <v>32</v>
      </c>
    </row>
    <row r="151" spans="1:34" x14ac:dyDescent="0.3">
      <c r="A151" s="6" t="s">
        <v>39</v>
      </c>
      <c r="B151" s="7" t="s">
        <v>331</v>
      </c>
      <c r="C151" s="6" t="s">
        <v>332</v>
      </c>
      <c r="D151" s="13" t="s">
        <v>417</v>
      </c>
      <c r="E151" s="11" t="s">
        <v>416</v>
      </c>
      <c r="F151" s="111">
        <v>5</v>
      </c>
      <c r="G151" s="6" t="s">
        <v>475</v>
      </c>
      <c r="H151" s="13">
        <v>49</v>
      </c>
      <c r="I151" s="11">
        <v>77</v>
      </c>
      <c r="J151" s="13">
        <v>82</v>
      </c>
      <c r="K151" s="11">
        <v>78</v>
      </c>
      <c r="L151" s="13">
        <v>104</v>
      </c>
      <c r="M151" s="11">
        <v>85</v>
      </c>
      <c r="N151" s="13">
        <v>91</v>
      </c>
      <c r="O151" s="11">
        <v>81</v>
      </c>
      <c r="P151" s="13">
        <v>106</v>
      </c>
      <c r="Q151" s="11">
        <v>107</v>
      </c>
      <c r="R151" s="13">
        <v>138</v>
      </c>
      <c r="S151" s="11">
        <v>106</v>
      </c>
      <c r="T151" s="13">
        <v>107</v>
      </c>
      <c r="U151" s="11">
        <v>102</v>
      </c>
      <c r="V151" s="13">
        <v>94</v>
      </c>
      <c r="W151" s="11">
        <v>85</v>
      </c>
      <c r="X151" s="13">
        <v>76</v>
      </c>
      <c r="Y151" s="11">
        <v>43</v>
      </c>
      <c r="Z151" s="13">
        <v>19</v>
      </c>
      <c r="AA151" s="11">
        <v>3</v>
      </c>
      <c r="AB151" s="13">
        <v>2</v>
      </c>
      <c r="AC151" s="14">
        <v>1635</v>
      </c>
      <c r="AD151" s="13">
        <v>34</v>
      </c>
      <c r="AE151" s="11">
        <v>33</v>
      </c>
      <c r="AF151" s="13">
        <v>91</v>
      </c>
      <c r="AG151" s="11">
        <v>50</v>
      </c>
      <c r="AH151" s="13">
        <v>48</v>
      </c>
    </row>
    <row r="152" spans="1:34" x14ac:dyDescent="0.3">
      <c r="A152" s="6" t="s">
        <v>39</v>
      </c>
      <c r="B152" s="7" t="s">
        <v>333</v>
      </c>
      <c r="C152" s="6" t="s">
        <v>334</v>
      </c>
      <c r="D152" s="13" t="s">
        <v>415</v>
      </c>
      <c r="E152" s="11" t="s">
        <v>416</v>
      </c>
      <c r="F152" s="111">
        <v>4</v>
      </c>
      <c r="G152" s="6" t="s">
        <v>479</v>
      </c>
      <c r="H152" s="13">
        <v>206</v>
      </c>
      <c r="I152" s="11">
        <v>259</v>
      </c>
      <c r="J152" s="13">
        <v>278</v>
      </c>
      <c r="K152" s="11">
        <v>284</v>
      </c>
      <c r="L152" s="13">
        <v>265</v>
      </c>
      <c r="M152" s="11">
        <v>276</v>
      </c>
      <c r="N152" s="13">
        <v>286</v>
      </c>
      <c r="O152" s="11">
        <v>268</v>
      </c>
      <c r="P152" s="13">
        <v>286</v>
      </c>
      <c r="Q152" s="11">
        <v>425</v>
      </c>
      <c r="R152" s="13">
        <v>420</v>
      </c>
      <c r="S152" s="11">
        <v>453</v>
      </c>
      <c r="T152" s="13">
        <v>392</v>
      </c>
      <c r="U152" s="11">
        <v>303</v>
      </c>
      <c r="V152" s="13">
        <v>254</v>
      </c>
      <c r="W152" s="11">
        <v>180</v>
      </c>
      <c r="X152" s="13">
        <v>137</v>
      </c>
      <c r="Y152" s="11">
        <v>105</v>
      </c>
      <c r="Z152" s="13">
        <v>36</v>
      </c>
      <c r="AA152" s="11">
        <v>8</v>
      </c>
      <c r="AB152" s="13">
        <v>0</v>
      </c>
      <c r="AC152" s="14">
        <v>5121</v>
      </c>
      <c r="AD152" s="13">
        <v>114</v>
      </c>
      <c r="AE152" s="11">
        <v>139</v>
      </c>
      <c r="AF152" s="13">
        <v>334</v>
      </c>
      <c r="AG152" s="11">
        <v>156</v>
      </c>
      <c r="AH152" s="13">
        <v>176</v>
      </c>
    </row>
    <row r="153" spans="1:34" x14ac:dyDescent="0.3">
      <c r="A153" s="6" t="s">
        <v>39</v>
      </c>
      <c r="B153" s="7" t="s">
        <v>335</v>
      </c>
      <c r="C153" s="6" t="s">
        <v>336</v>
      </c>
      <c r="D153" s="13" t="s">
        <v>419</v>
      </c>
      <c r="E153" s="11" t="s">
        <v>416</v>
      </c>
      <c r="F153" s="111">
        <v>6</v>
      </c>
      <c r="G153" s="6" t="s">
        <v>482</v>
      </c>
      <c r="H153" s="13">
        <v>33</v>
      </c>
      <c r="I153" s="11">
        <v>35</v>
      </c>
      <c r="J153" s="13">
        <v>22</v>
      </c>
      <c r="K153" s="11">
        <v>19</v>
      </c>
      <c r="L153" s="13">
        <v>22</v>
      </c>
      <c r="M153" s="11">
        <v>30</v>
      </c>
      <c r="N153" s="13">
        <v>35</v>
      </c>
      <c r="O153" s="11">
        <v>31</v>
      </c>
      <c r="P153" s="13">
        <v>36</v>
      </c>
      <c r="Q153" s="11">
        <v>35</v>
      </c>
      <c r="R153" s="13">
        <v>42</v>
      </c>
      <c r="S153" s="11">
        <v>33</v>
      </c>
      <c r="T153" s="13">
        <v>37</v>
      </c>
      <c r="U153" s="11">
        <v>44</v>
      </c>
      <c r="V153" s="13">
        <v>25</v>
      </c>
      <c r="W153" s="11">
        <v>32</v>
      </c>
      <c r="X153" s="13">
        <v>20</v>
      </c>
      <c r="Y153" s="11">
        <v>7</v>
      </c>
      <c r="Z153" s="13">
        <v>4</v>
      </c>
      <c r="AA153" s="11">
        <v>1</v>
      </c>
      <c r="AB153" s="13">
        <v>0</v>
      </c>
      <c r="AC153" s="14">
        <v>543</v>
      </c>
      <c r="AD153" s="13">
        <v>18</v>
      </c>
      <c r="AE153" s="11">
        <v>18</v>
      </c>
      <c r="AF153" s="13">
        <v>42</v>
      </c>
      <c r="AG153" s="11">
        <v>12</v>
      </c>
      <c r="AH153" s="13">
        <v>13</v>
      </c>
    </row>
    <row r="154" spans="1:34" x14ac:dyDescent="0.3">
      <c r="A154" s="6" t="s">
        <v>39</v>
      </c>
      <c r="B154" s="7" t="s">
        <v>337</v>
      </c>
      <c r="C154" s="6" t="s">
        <v>338</v>
      </c>
      <c r="D154" s="13" t="s">
        <v>417</v>
      </c>
      <c r="E154" s="11" t="s">
        <v>416</v>
      </c>
      <c r="F154" s="111">
        <v>8</v>
      </c>
      <c r="G154" s="6" t="s">
        <v>481</v>
      </c>
      <c r="H154" s="13">
        <v>64</v>
      </c>
      <c r="I154" s="11">
        <v>87</v>
      </c>
      <c r="J154" s="13">
        <v>102</v>
      </c>
      <c r="K154" s="11">
        <v>104</v>
      </c>
      <c r="L154" s="13">
        <v>111</v>
      </c>
      <c r="M154" s="11">
        <v>96</v>
      </c>
      <c r="N154" s="13">
        <v>102</v>
      </c>
      <c r="O154" s="11">
        <v>92</v>
      </c>
      <c r="P154" s="13">
        <v>117</v>
      </c>
      <c r="Q154" s="11">
        <v>123</v>
      </c>
      <c r="R154" s="13">
        <v>140</v>
      </c>
      <c r="S154" s="11">
        <v>155</v>
      </c>
      <c r="T154" s="13">
        <v>168</v>
      </c>
      <c r="U154" s="11">
        <v>111</v>
      </c>
      <c r="V154" s="13">
        <v>102</v>
      </c>
      <c r="W154" s="11">
        <v>90</v>
      </c>
      <c r="X154" s="13">
        <v>86</v>
      </c>
      <c r="Y154" s="11">
        <v>52</v>
      </c>
      <c r="Z154" s="13">
        <v>25</v>
      </c>
      <c r="AA154" s="11">
        <v>5</v>
      </c>
      <c r="AB154" s="13">
        <v>0</v>
      </c>
      <c r="AC154" s="14">
        <v>1932</v>
      </c>
      <c r="AD154" s="13">
        <v>36</v>
      </c>
      <c r="AE154" s="11">
        <v>48</v>
      </c>
      <c r="AF154" s="13">
        <v>107</v>
      </c>
      <c r="AG154" s="11">
        <v>62</v>
      </c>
      <c r="AH154" s="13">
        <v>61</v>
      </c>
    </row>
    <row r="155" spans="1:34" x14ac:dyDescent="0.3">
      <c r="A155" s="6" t="s">
        <v>39</v>
      </c>
      <c r="B155" s="7" t="s">
        <v>339</v>
      </c>
      <c r="C155" s="6" t="s">
        <v>340</v>
      </c>
      <c r="D155" s="13" t="s">
        <v>419</v>
      </c>
      <c r="E155" s="11" t="s">
        <v>416</v>
      </c>
      <c r="F155" s="111">
        <v>8</v>
      </c>
      <c r="G155" s="6" t="s">
        <v>481</v>
      </c>
      <c r="H155" s="13">
        <v>34</v>
      </c>
      <c r="I155" s="11">
        <v>34</v>
      </c>
      <c r="J155" s="13">
        <v>28</v>
      </c>
      <c r="K155" s="11">
        <v>26</v>
      </c>
      <c r="L155" s="13">
        <v>38</v>
      </c>
      <c r="M155" s="11">
        <v>36</v>
      </c>
      <c r="N155" s="13">
        <v>43</v>
      </c>
      <c r="O155" s="11">
        <v>53</v>
      </c>
      <c r="P155" s="13">
        <v>37</v>
      </c>
      <c r="Q155" s="11">
        <v>35</v>
      </c>
      <c r="R155" s="13">
        <v>39</v>
      </c>
      <c r="S155" s="11">
        <v>64</v>
      </c>
      <c r="T155" s="13">
        <v>55</v>
      </c>
      <c r="U155" s="11">
        <v>46</v>
      </c>
      <c r="V155" s="13">
        <v>58</v>
      </c>
      <c r="W155" s="11">
        <v>43</v>
      </c>
      <c r="X155" s="13">
        <v>22</v>
      </c>
      <c r="Y155" s="11">
        <v>15</v>
      </c>
      <c r="Z155" s="13">
        <v>7</v>
      </c>
      <c r="AA155" s="11">
        <v>2</v>
      </c>
      <c r="AB155" s="13">
        <v>0</v>
      </c>
      <c r="AC155" s="14">
        <v>715</v>
      </c>
      <c r="AD155" s="13">
        <v>19</v>
      </c>
      <c r="AE155" s="11">
        <v>21</v>
      </c>
      <c r="AF155" s="13">
        <v>38</v>
      </c>
      <c r="AG155" s="11">
        <v>18</v>
      </c>
      <c r="AH155" s="13">
        <v>16</v>
      </c>
    </row>
    <row r="156" spans="1:34" x14ac:dyDescent="0.3">
      <c r="A156" s="6" t="s">
        <v>39</v>
      </c>
      <c r="B156" s="7" t="s">
        <v>341</v>
      </c>
      <c r="C156" s="6" t="s">
        <v>342</v>
      </c>
      <c r="D156" s="13" t="s">
        <v>417</v>
      </c>
      <c r="E156" s="11" t="s">
        <v>416</v>
      </c>
      <c r="F156" s="111">
        <v>3</v>
      </c>
      <c r="G156" s="6" t="s">
        <v>480</v>
      </c>
      <c r="H156" s="13">
        <v>122</v>
      </c>
      <c r="I156" s="11">
        <v>121</v>
      </c>
      <c r="J156" s="13">
        <v>153</v>
      </c>
      <c r="K156" s="11">
        <v>160</v>
      </c>
      <c r="L156" s="13">
        <v>203</v>
      </c>
      <c r="M156" s="11">
        <v>194</v>
      </c>
      <c r="N156" s="13">
        <v>192</v>
      </c>
      <c r="O156" s="11">
        <v>186</v>
      </c>
      <c r="P156" s="13">
        <v>194</v>
      </c>
      <c r="Q156" s="11">
        <v>196</v>
      </c>
      <c r="R156" s="13">
        <v>257</v>
      </c>
      <c r="S156" s="11">
        <v>281</v>
      </c>
      <c r="T156" s="13">
        <v>239</v>
      </c>
      <c r="U156" s="11">
        <v>219</v>
      </c>
      <c r="V156" s="13">
        <v>187</v>
      </c>
      <c r="W156" s="11">
        <v>147</v>
      </c>
      <c r="X156" s="13">
        <v>96</v>
      </c>
      <c r="Y156" s="11">
        <v>66</v>
      </c>
      <c r="Z156" s="13">
        <v>44</v>
      </c>
      <c r="AA156" s="11">
        <v>12</v>
      </c>
      <c r="AB156" s="13">
        <v>0</v>
      </c>
      <c r="AC156" s="14">
        <v>3269</v>
      </c>
      <c r="AD156" s="13">
        <v>70</v>
      </c>
      <c r="AE156" s="11">
        <v>85</v>
      </c>
      <c r="AF156" s="13">
        <v>140</v>
      </c>
      <c r="AG156" s="11">
        <v>101</v>
      </c>
      <c r="AH156" s="13">
        <v>79</v>
      </c>
    </row>
    <row r="157" spans="1:34" x14ac:dyDescent="0.3">
      <c r="A157" s="6" t="s">
        <v>39</v>
      </c>
      <c r="B157" s="7" t="s">
        <v>343</v>
      </c>
      <c r="C157" s="6" t="s">
        <v>344</v>
      </c>
      <c r="D157" s="13" t="s">
        <v>417</v>
      </c>
      <c r="E157" s="11" t="s">
        <v>416</v>
      </c>
      <c r="F157" s="111">
        <v>5</v>
      </c>
      <c r="G157" s="6" t="s">
        <v>475</v>
      </c>
      <c r="H157" s="13">
        <v>89</v>
      </c>
      <c r="I157" s="11">
        <v>128</v>
      </c>
      <c r="J157" s="13">
        <v>116</v>
      </c>
      <c r="K157" s="11">
        <v>101</v>
      </c>
      <c r="L157" s="13">
        <v>132</v>
      </c>
      <c r="M157" s="11">
        <v>119</v>
      </c>
      <c r="N157" s="13">
        <v>146</v>
      </c>
      <c r="O157" s="11">
        <v>135</v>
      </c>
      <c r="P157" s="13">
        <v>126</v>
      </c>
      <c r="Q157" s="11">
        <v>156</v>
      </c>
      <c r="R157" s="13">
        <v>168</v>
      </c>
      <c r="S157" s="11">
        <v>183</v>
      </c>
      <c r="T157" s="13">
        <v>176</v>
      </c>
      <c r="U157" s="11">
        <v>130</v>
      </c>
      <c r="V157" s="13">
        <v>122</v>
      </c>
      <c r="W157" s="11">
        <v>100</v>
      </c>
      <c r="X157" s="13">
        <v>85</v>
      </c>
      <c r="Y157" s="11">
        <v>63</v>
      </c>
      <c r="Z157" s="13">
        <v>25</v>
      </c>
      <c r="AA157" s="11">
        <v>11</v>
      </c>
      <c r="AB157" s="13">
        <v>1</v>
      </c>
      <c r="AC157" s="14">
        <v>2312</v>
      </c>
      <c r="AD157" s="13">
        <v>52</v>
      </c>
      <c r="AE157" s="11">
        <v>65</v>
      </c>
      <c r="AF157" s="13">
        <v>140</v>
      </c>
      <c r="AG157" s="11">
        <v>76</v>
      </c>
      <c r="AH157" s="13">
        <v>64</v>
      </c>
    </row>
    <row r="158" spans="1:34" x14ac:dyDescent="0.3">
      <c r="A158" s="6" t="s">
        <v>39</v>
      </c>
      <c r="B158" s="7" t="s">
        <v>345</v>
      </c>
      <c r="C158" s="6" t="s">
        <v>346</v>
      </c>
      <c r="D158" s="13" t="s">
        <v>417</v>
      </c>
      <c r="E158" s="11" t="s">
        <v>416</v>
      </c>
      <c r="F158" s="111">
        <v>6</v>
      </c>
      <c r="G158" s="6" t="s">
        <v>482</v>
      </c>
      <c r="H158" s="13">
        <v>49</v>
      </c>
      <c r="I158" s="11">
        <v>47</v>
      </c>
      <c r="J158" s="13">
        <v>69</v>
      </c>
      <c r="K158" s="11">
        <v>83</v>
      </c>
      <c r="L158" s="13">
        <v>63</v>
      </c>
      <c r="M158" s="11">
        <v>84</v>
      </c>
      <c r="N158" s="13">
        <v>67</v>
      </c>
      <c r="O158" s="11">
        <v>63</v>
      </c>
      <c r="P158" s="13">
        <v>93</v>
      </c>
      <c r="Q158" s="11">
        <v>116</v>
      </c>
      <c r="R158" s="13">
        <v>100</v>
      </c>
      <c r="S158" s="11">
        <v>94</v>
      </c>
      <c r="T158" s="13">
        <v>106</v>
      </c>
      <c r="U158" s="11">
        <v>82</v>
      </c>
      <c r="V158" s="13">
        <v>82</v>
      </c>
      <c r="W158" s="11">
        <v>76</v>
      </c>
      <c r="X158" s="13">
        <v>62</v>
      </c>
      <c r="Y158" s="11">
        <v>39</v>
      </c>
      <c r="Z158" s="13">
        <v>25</v>
      </c>
      <c r="AA158" s="11">
        <v>4</v>
      </c>
      <c r="AB158" s="13">
        <v>1</v>
      </c>
      <c r="AC158" s="14">
        <v>1405</v>
      </c>
      <c r="AD158" s="13">
        <v>28</v>
      </c>
      <c r="AE158" s="11">
        <v>30</v>
      </c>
      <c r="AF158" s="13">
        <v>69</v>
      </c>
      <c r="AG158" s="11">
        <v>38</v>
      </c>
      <c r="AH158" s="13">
        <v>48</v>
      </c>
    </row>
    <row r="159" spans="1:34" x14ac:dyDescent="0.3">
      <c r="A159" s="6" t="s">
        <v>39</v>
      </c>
      <c r="B159" s="7" t="s">
        <v>347</v>
      </c>
      <c r="C159" s="6" t="s">
        <v>348</v>
      </c>
      <c r="D159" s="13" t="s">
        <v>417</v>
      </c>
      <c r="E159" s="11" t="s">
        <v>416</v>
      </c>
      <c r="F159" s="111">
        <v>16</v>
      </c>
      <c r="G159" s="6" t="s">
        <v>487</v>
      </c>
      <c r="H159" s="13">
        <v>140</v>
      </c>
      <c r="I159" s="11">
        <v>146</v>
      </c>
      <c r="J159" s="13">
        <v>153</v>
      </c>
      <c r="K159" s="11">
        <v>154</v>
      </c>
      <c r="L159" s="13">
        <v>179</v>
      </c>
      <c r="M159" s="11">
        <v>163</v>
      </c>
      <c r="N159" s="13">
        <v>160</v>
      </c>
      <c r="O159" s="11">
        <v>172</v>
      </c>
      <c r="P159" s="13">
        <v>188</v>
      </c>
      <c r="Q159" s="11">
        <v>198</v>
      </c>
      <c r="R159" s="13">
        <v>233</v>
      </c>
      <c r="S159" s="11">
        <v>226</v>
      </c>
      <c r="T159" s="13">
        <v>219</v>
      </c>
      <c r="U159" s="11">
        <v>154</v>
      </c>
      <c r="V159" s="13">
        <v>160</v>
      </c>
      <c r="W159" s="11">
        <v>126</v>
      </c>
      <c r="X159" s="13">
        <v>104</v>
      </c>
      <c r="Y159" s="11">
        <v>64</v>
      </c>
      <c r="Z159" s="13">
        <v>26</v>
      </c>
      <c r="AA159" s="11">
        <v>2</v>
      </c>
      <c r="AB159" s="13">
        <v>0</v>
      </c>
      <c r="AC159" s="14">
        <v>2967</v>
      </c>
      <c r="AD159" s="13">
        <v>83</v>
      </c>
      <c r="AE159" s="11">
        <v>80</v>
      </c>
      <c r="AF159" s="13">
        <v>178</v>
      </c>
      <c r="AG159" s="11">
        <v>98</v>
      </c>
      <c r="AH159" s="13">
        <v>95</v>
      </c>
    </row>
    <row r="160" spans="1:34" x14ac:dyDescent="0.3">
      <c r="A160" s="6" t="s">
        <v>39</v>
      </c>
      <c r="B160" s="7" t="s">
        <v>349</v>
      </c>
      <c r="C160" s="6" t="s">
        <v>350</v>
      </c>
      <c r="D160" s="13" t="s">
        <v>417</v>
      </c>
      <c r="E160" s="11" t="s">
        <v>416</v>
      </c>
      <c r="F160" s="111">
        <v>8</v>
      </c>
      <c r="G160" s="6" t="s">
        <v>481</v>
      </c>
      <c r="H160" s="13">
        <v>62</v>
      </c>
      <c r="I160" s="11">
        <v>97</v>
      </c>
      <c r="J160" s="13">
        <v>112</v>
      </c>
      <c r="K160" s="11">
        <v>104</v>
      </c>
      <c r="L160" s="13">
        <v>102</v>
      </c>
      <c r="M160" s="11">
        <v>82</v>
      </c>
      <c r="N160" s="13">
        <v>86</v>
      </c>
      <c r="O160" s="11">
        <v>91</v>
      </c>
      <c r="P160" s="13">
        <v>119</v>
      </c>
      <c r="Q160" s="11">
        <v>154</v>
      </c>
      <c r="R160" s="13">
        <v>168</v>
      </c>
      <c r="S160" s="11">
        <v>134</v>
      </c>
      <c r="T160" s="13">
        <v>86</v>
      </c>
      <c r="U160" s="11">
        <v>92</v>
      </c>
      <c r="V160" s="13">
        <v>96</v>
      </c>
      <c r="W160" s="11">
        <v>84</v>
      </c>
      <c r="X160" s="13">
        <v>53</v>
      </c>
      <c r="Y160" s="11">
        <v>40</v>
      </c>
      <c r="Z160" s="13">
        <v>11</v>
      </c>
      <c r="AA160" s="11">
        <v>7</v>
      </c>
      <c r="AB160" s="13">
        <v>0</v>
      </c>
      <c r="AC160" s="14">
        <v>1780</v>
      </c>
      <c r="AD160" s="13">
        <v>39</v>
      </c>
      <c r="AE160" s="11">
        <v>41</v>
      </c>
      <c r="AF160" s="13">
        <v>129</v>
      </c>
      <c r="AG160" s="11">
        <v>62</v>
      </c>
      <c r="AH160" s="13">
        <v>59</v>
      </c>
    </row>
    <row r="161" spans="1:34" x14ac:dyDescent="0.3">
      <c r="A161" s="6" t="s">
        <v>39</v>
      </c>
      <c r="B161" s="7" t="s">
        <v>351</v>
      </c>
      <c r="C161" s="6" t="s">
        <v>352</v>
      </c>
      <c r="D161" s="13" t="s">
        <v>415</v>
      </c>
      <c r="E161" s="11" t="s">
        <v>416</v>
      </c>
      <c r="F161" s="111">
        <v>2</v>
      </c>
      <c r="G161" s="6" t="s">
        <v>485</v>
      </c>
      <c r="H161" s="13">
        <v>167</v>
      </c>
      <c r="I161" s="11">
        <v>207</v>
      </c>
      <c r="J161" s="13">
        <v>243</v>
      </c>
      <c r="K161" s="11">
        <v>292</v>
      </c>
      <c r="L161" s="13">
        <v>266</v>
      </c>
      <c r="M161" s="11">
        <v>275</v>
      </c>
      <c r="N161" s="13">
        <v>223</v>
      </c>
      <c r="O161" s="11">
        <v>263</v>
      </c>
      <c r="P161" s="13">
        <v>291</v>
      </c>
      <c r="Q161" s="11">
        <v>367</v>
      </c>
      <c r="R161" s="13">
        <v>420</v>
      </c>
      <c r="S161" s="11">
        <v>454</v>
      </c>
      <c r="T161" s="13">
        <v>380</v>
      </c>
      <c r="U161" s="11">
        <v>321</v>
      </c>
      <c r="V161" s="13">
        <v>317</v>
      </c>
      <c r="W161" s="11">
        <v>218</v>
      </c>
      <c r="X161" s="13">
        <v>229</v>
      </c>
      <c r="Y161" s="11">
        <v>116</v>
      </c>
      <c r="Z161" s="13">
        <v>57</v>
      </c>
      <c r="AA161" s="11">
        <v>16</v>
      </c>
      <c r="AB161" s="13">
        <v>5</v>
      </c>
      <c r="AC161" s="14">
        <v>5127</v>
      </c>
      <c r="AD161" s="13">
        <v>103</v>
      </c>
      <c r="AE161" s="11">
        <v>104</v>
      </c>
      <c r="AF161" s="13">
        <v>261</v>
      </c>
      <c r="AG161" s="11">
        <v>149</v>
      </c>
      <c r="AH161" s="13">
        <v>179</v>
      </c>
    </row>
    <row r="162" spans="1:34" x14ac:dyDescent="0.3">
      <c r="A162" s="6" t="s">
        <v>39</v>
      </c>
      <c r="B162" s="7" t="s">
        <v>353</v>
      </c>
      <c r="C162" s="6" t="s">
        <v>354</v>
      </c>
      <c r="D162" s="13" t="s">
        <v>417</v>
      </c>
      <c r="E162" s="11" t="s">
        <v>416</v>
      </c>
      <c r="F162" s="111">
        <v>8</v>
      </c>
      <c r="G162" s="6" t="s">
        <v>481</v>
      </c>
      <c r="H162" s="13">
        <v>123</v>
      </c>
      <c r="I162" s="11">
        <v>154</v>
      </c>
      <c r="J162" s="13">
        <v>137</v>
      </c>
      <c r="K162" s="11">
        <v>156</v>
      </c>
      <c r="L162" s="13">
        <v>159</v>
      </c>
      <c r="M162" s="11">
        <v>152</v>
      </c>
      <c r="N162" s="13">
        <v>175</v>
      </c>
      <c r="O162" s="11">
        <v>153</v>
      </c>
      <c r="P162" s="13">
        <v>159</v>
      </c>
      <c r="Q162" s="11">
        <v>175</v>
      </c>
      <c r="R162" s="13">
        <v>236</v>
      </c>
      <c r="S162" s="11">
        <v>231</v>
      </c>
      <c r="T162" s="13">
        <v>205</v>
      </c>
      <c r="U162" s="11">
        <v>165</v>
      </c>
      <c r="V162" s="13">
        <v>181</v>
      </c>
      <c r="W162" s="11">
        <v>146</v>
      </c>
      <c r="X162" s="13">
        <v>96</v>
      </c>
      <c r="Y162" s="11">
        <v>69</v>
      </c>
      <c r="Z162" s="13">
        <v>26</v>
      </c>
      <c r="AA162" s="11">
        <v>4</v>
      </c>
      <c r="AB162" s="13">
        <v>2</v>
      </c>
      <c r="AC162" s="14">
        <v>2904</v>
      </c>
      <c r="AD162" s="13">
        <v>73</v>
      </c>
      <c r="AE162" s="11">
        <v>79</v>
      </c>
      <c r="AF162" s="13">
        <v>183</v>
      </c>
      <c r="AG162" s="11">
        <v>79</v>
      </c>
      <c r="AH162" s="13">
        <v>95</v>
      </c>
    </row>
    <row r="163" spans="1:34" x14ac:dyDescent="0.3">
      <c r="A163" s="6" t="s">
        <v>39</v>
      </c>
      <c r="B163" s="7" t="s">
        <v>355</v>
      </c>
      <c r="C163" s="6" t="s">
        <v>356</v>
      </c>
      <c r="D163" s="13" t="s">
        <v>417</v>
      </c>
      <c r="E163" s="11" t="s">
        <v>416</v>
      </c>
      <c r="F163" s="111">
        <v>8</v>
      </c>
      <c r="G163" s="6" t="s">
        <v>481</v>
      </c>
      <c r="H163" s="13">
        <v>47</v>
      </c>
      <c r="I163" s="11">
        <v>65</v>
      </c>
      <c r="J163" s="13">
        <v>80</v>
      </c>
      <c r="K163" s="11">
        <v>56</v>
      </c>
      <c r="L163" s="13">
        <v>66</v>
      </c>
      <c r="M163" s="11">
        <v>72</v>
      </c>
      <c r="N163" s="13">
        <v>70</v>
      </c>
      <c r="O163" s="11">
        <v>66</v>
      </c>
      <c r="P163" s="13">
        <v>89</v>
      </c>
      <c r="Q163" s="11">
        <v>84</v>
      </c>
      <c r="R163" s="13">
        <v>111</v>
      </c>
      <c r="S163" s="11">
        <v>124</v>
      </c>
      <c r="T163" s="13">
        <v>95</v>
      </c>
      <c r="U163" s="11">
        <v>88</v>
      </c>
      <c r="V163" s="13">
        <v>93</v>
      </c>
      <c r="W163" s="11">
        <v>59</v>
      </c>
      <c r="X163" s="13">
        <v>43</v>
      </c>
      <c r="Y163" s="11">
        <v>30</v>
      </c>
      <c r="Z163" s="13">
        <v>16</v>
      </c>
      <c r="AA163" s="11">
        <v>9</v>
      </c>
      <c r="AB163" s="13">
        <v>2</v>
      </c>
      <c r="AC163" s="14">
        <v>1365</v>
      </c>
      <c r="AD163" s="13">
        <v>32</v>
      </c>
      <c r="AE163" s="11">
        <v>26</v>
      </c>
      <c r="AF163" s="13">
        <v>90</v>
      </c>
      <c r="AG163" s="11">
        <v>44</v>
      </c>
      <c r="AH163" s="13">
        <v>35</v>
      </c>
    </row>
    <row r="164" spans="1:34" x14ac:dyDescent="0.3">
      <c r="A164" s="6" t="s">
        <v>39</v>
      </c>
      <c r="B164" s="7" t="s">
        <v>357</v>
      </c>
      <c r="C164" s="6" t="s">
        <v>358</v>
      </c>
      <c r="D164" s="13" t="s">
        <v>415</v>
      </c>
      <c r="E164" s="11" t="s">
        <v>416</v>
      </c>
      <c r="F164" s="111">
        <v>16</v>
      </c>
      <c r="G164" s="6" t="s">
        <v>487</v>
      </c>
      <c r="H164" s="13">
        <v>178</v>
      </c>
      <c r="I164" s="11">
        <v>247</v>
      </c>
      <c r="J164" s="13">
        <v>290</v>
      </c>
      <c r="K164" s="11">
        <v>282</v>
      </c>
      <c r="L164" s="13">
        <v>285</v>
      </c>
      <c r="M164" s="11">
        <v>258</v>
      </c>
      <c r="N164" s="13">
        <v>304</v>
      </c>
      <c r="O164" s="11">
        <v>270</v>
      </c>
      <c r="P164" s="13">
        <v>323</v>
      </c>
      <c r="Q164" s="11">
        <v>383</v>
      </c>
      <c r="R164" s="13">
        <v>441</v>
      </c>
      <c r="S164" s="11">
        <v>476</v>
      </c>
      <c r="T164" s="13">
        <v>346</v>
      </c>
      <c r="U164" s="11">
        <v>286</v>
      </c>
      <c r="V164" s="13">
        <v>256</v>
      </c>
      <c r="W164" s="11">
        <v>219</v>
      </c>
      <c r="X164" s="13">
        <v>180</v>
      </c>
      <c r="Y164" s="11">
        <v>118</v>
      </c>
      <c r="Z164" s="13">
        <v>50</v>
      </c>
      <c r="AA164" s="11">
        <v>12</v>
      </c>
      <c r="AB164" s="13">
        <v>1</v>
      </c>
      <c r="AC164" s="14">
        <v>5205</v>
      </c>
      <c r="AD164" s="13">
        <v>100</v>
      </c>
      <c r="AE164" s="11">
        <v>114</v>
      </c>
      <c r="AF164" s="13">
        <v>319</v>
      </c>
      <c r="AG164" s="11">
        <v>182</v>
      </c>
      <c r="AH164" s="13">
        <v>173</v>
      </c>
    </row>
    <row r="165" spans="1:34" x14ac:dyDescent="0.3">
      <c r="A165" s="6" t="s">
        <v>39</v>
      </c>
      <c r="B165" s="7" t="s">
        <v>359</v>
      </c>
      <c r="C165" s="6" t="s">
        <v>360</v>
      </c>
      <c r="D165" s="13" t="s">
        <v>417</v>
      </c>
      <c r="E165" s="11" t="s">
        <v>416</v>
      </c>
      <c r="F165" s="111">
        <v>6</v>
      </c>
      <c r="G165" s="6" t="s">
        <v>482</v>
      </c>
      <c r="H165" s="13">
        <v>170</v>
      </c>
      <c r="I165" s="11">
        <v>194</v>
      </c>
      <c r="J165" s="13">
        <v>187</v>
      </c>
      <c r="K165" s="11">
        <v>247</v>
      </c>
      <c r="L165" s="13">
        <v>253</v>
      </c>
      <c r="M165" s="11">
        <v>262</v>
      </c>
      <c r="N165" s="13">
        <v>283</v>
      </c>
      <c r="O165" s="11">
        <v>231</v>
      </c>
      <c r="P165" s="13">
        <v>214</v>
      </c>
      <c r="Q165" s="11">
        <v>315</v>
      </c>
      <c r="R165" s="13">
        <v>345</v>
      </c>
      <c r="S165" s="11">
        <v>393</v>
      </c>
      <c r="T165" s="13">
        <v>400</v>
      </c>
      <c r="U165" s="11">
        <v>318</v>
      </c>
      <c r="V165" s="13">
        <v>290</v>
      </c>
      <c r="W165" s="11">
        <v>234</v>
      </c>
      <c r="X165" s="13">
        <v>170</v>
      </c>
      <c r="Y165" s="11">
        <v>137</v>
      </c>
      <c r="Z165" s="13">
        <v>61</v>
      </c>
      <c r="AA165" s="11">
        <v>11</v>
      </c>
      <c r="AB165" s="13">
        <v>1</v>
      </c>
      <c r="AC165" s="14">
        <v>4716</v>
      </c>
      <c r="AD165" s="13">
        <v>99</v>
      </c>
      <c r="AE165" s="11">
        <v>108</v>
      </c>
      <c r="AF165" s="13">
        <v>226</v>
      </c>
      <c r="AG165" s="11">
        <v>118</v>
      </c>
      <c r="AH165" s="13">
        <v>130</v>
      </c>
    </row>
    <row r="166" spans="1:34" x14ac:dyDescent="0.3">
      <c r="A166" s="6" t="s">
        <v>39</v>
      </c>
      <c r="B166" s="7" t="s">
        <v>361</v>
      </c>
      <c r="C166" s="6" t="s">
        <v>362</v>
      </c>
      <c r="D166" s="13" t="s">
        <v>417</v>
      </c>
      <c r="E166" s="11" t="s">
        <v>416</v>
      </c>
      <c r="F166" s="111">
        <v>11</v>
      </c>
      <c r="G166" s="6" t="s">
        <v>484</v>
      </c>
      <c r="H166" s="13">
        <v>139</v>
      </c>
      <c r="I166" s="11">
        <v>160</v>
      </c>
      <c r="J166" s="13">
        <v>230</v>
      </c>
      <c r="K166" s="11">
        <v>216</v>
      </c>
      <c r="L166" s="13">
        <v>211</v>
      </c>
      <c r="M166" s="11">
        <v>188</v>
      </c>
      <c r="N166" s="13">
        <v>169</v>
      </c>
      <c r="O166" s="11">
        <v>187</v>
      </c>
      <c r="P166" s="13">
        <v>250</v>
      </c>
      <c r="Q166" s="11">
        <v>326</v>
      </c>
      <c r="R166" s="13">
        <v>335</v>
      </c>
      <c r="S166" s="11">
        <v>303</v>
      </c>
      <c r="T166" s="13">
        <v>173</v>
      </c>
      <c r="U166" s="11">
        <v>158</v>
      </c>
      <c r="V166" s="13">
        <v>168</v>
      </c>
      <c r="W166" s="11">
        <v>149</v>
      </c>
      <c r="X166" s="13">
        <v>102</v>
      </c>
      <c r="Y166" s="11">
        <v>68</v>
      </c>
      <c r="Z166" s="13">
        <v>31</v>
      </c>
      <c r="AA166" s="11">
        <v>4</v>
      </c>
      <c r="AB166" s="13">
        <v>0</v>
      </c>
      <c r="AC166" s="14">
        <v>3567</v>
      </c>
      <c r="AD166" s="13">
        <v>83</v>
      </c>
      <c r="AE166" s="11">
        <v>85</v>
      </c>
      <c r="AF166" s="13">
        <v>213</v>
      </c>
      <c r="AG166" s="11">
        <v>148</v>
      </c>
      <c r="AH166" s="13">
        <v>128</v>
      </c>
    </row>
    <row r="167" spans="1:34" x14ac:dyDescent="0.3">
      <c r="A167" s="6" t="s">
        <v>39</v>
      </c>
      <c r="B167" s="7" t="s">
        <v>363</v>
      </c>
      <c r="C167" s="6" t="s">
        <v>364</v>
      </c>
      <c r="D167" s="13" t="s">
        <v>417</v>
      </c>
      <c r="E167" s="11" t="s">
        <v>416</v>
      </c>
      <c r="F167" s="111">
        <v>13</v>
      </c>
      <c r="G167" s="6" t="s">
        <v>489</v>
      </c>
      <c r="H167" s="13">
        <v>128</v>
      </c>
      <c r="I167" s="11">
        <v>160</v>
      </c>
      <c r="J167" s="13">
        <v>160</v>
      </c>
      <c r="K167" s="11">
        <v>149</v>
      </c>
      <c r="L167" s="13">
        <v>179</v>
      </c>
      <c r="M167" s="11">
        <v>204</v>
      </c>
      <c r="N167" s="13">
        <v>185</v>
      </c>
      <c r="O167" s="11">
        <v>148</v>
      </c>
      <c r="P167" s="13">
        <v>191</v>
      </c>
      <c r="Q167" s="11">
        <v>234</v>
      </c>
      <c r="R167" s="13">
        <v>237</v>
      </c>
      <c r="S167" s="11">
        <v>263</v>
      </c>
      <c r="T167" s="13">
        <v>204</v>
      </c>
      <c r="U167" s="11">
        <v>168</v>
      </c>
      <c r="V167" s="13">
        <v>150</v>
      </c>
      <c r="W167" s="11">
        <v>114</v>
      </c>
      <c r="X167" s="13">
        <v>95</v>
      </c>
      <c r="Y167" s="11">
        <v>58</v>
      </c>
      <c r="Z167" s="13">
        <v>21</v>
      </c>
      <c r="AA167" s="11">
        <v>3</v>
      </c>
      <c r="AB167" s="13">
        <v>1</v>
      </c>
      <c r="AC167" s="14">
        <v>3052</v>
      </c>
      <c r="AD167" s="13">
        <v>74</v>
      </c>
      <c r="AE167" s="11">
        <v>84</v>
      </c>
      <c r="AF167" s="13">
        <v>198</v>
      </c>
      <c r="AG167" s="11">
        <v>92</v>
      </c>
      <c r="AH167" s="13">
        <v>85</v>
      </c>
    </row>
    <row r="168" spans="1:34" x14ac:dyDescent="0.3">
      <c r="A168" s="6" t="s">
        <v>39</v>
      </c>
      <c r="B168" s="7" t="s">
        <v>365</v>
      </c>
      <c r="C168" s="6" t="s">
        <v>366</v>
      </c>
      <c r="D168" s="13" t="s">
        <v>417</v>
      </c>
      <c r="E168" s="11" t="s">
        <v>416</v>
      </c>
      <c r="F168" s="111">
        <v>6</v>
      </c>
      <c r="G168" s="6" t="s">
        <v>482</v>
      </c>
      <c r="H168" s="13">
        <v>87</v>
      </c>
      <c r="I168" s="11">
        <v>121</v>
      </c>
      <c r="J168" s="13">
        <v>132</v>
      </c>
      <c r="K168" s="11">
        <v>141</v>
      </c>
      <c r="L168" s="13">
        <v>133</v>
      </c>
      <c r="M168" s="11">
        <v>125</v>
      </c>
      <c r="N168" s="13">
        <v>139</v>
      </c>
      <c r="O168" s="11">
        <v>134</v>
      </c>
      <c r="P168" s="13">
        <v>159</v>
      </c>
      <c r="Q168" s="11">
        <v>159</v>
      </c>
      <c r="R168" s="13">
        <v>178</v>
      </c>
      <c r="S168" s="11">
        <v>165</v>
      </c>
      <c r="T168" s="13">
        <v>174</v>
      </c>
      <c r="U168" s="11">
        <v>150</v>
      </c>
      <c r="V168" s="13">
        <v>159</v>
      </c>
      <c r="W168" s="11">
        <v>150</v>
      </c>
      <c r="X168" s="13">
        <v>94</v>
      </c>
      <c r="Y168" s="11">
        <v>69</v>
      </c>
      <c r="Z168" s="13">
        <v>31</v>
      </c>
      <c r="AA168" s="11">
        <v>13</v>
      </c>
      <c r="AB168" s="13">
        <v>2</v>
      </c>
      <c r="AC168" s="14">
        <v>2515</v>
      </c>
      <c r="AD168" s="13">
        <v>56</v>
      </c>
      <c r="AE168" s="11">
        <v>52</v>
      </c>
      <c r="AF168" s="13">
        <v>164</v>
      </c>
      <c r="AG168" s="11">
        <v>68</v>
      </c>
      <c r="AH168" s="13">
        <v>91</v>
      </c>
    </row>
    <row r="169" spans="1:34" x14ac:dyDescent="0.3">
      <c r="A169" s="6" t="s">
        <v>39</v>
      </c>
      <c r="B169" s="7" t="s">
        <v>367</v>
      </c>
      <c r="C169" s="6" t="s">
        <v>368</v>
      </c>
      <c r="D169" s="13" t="s">
        <v>417</v>
      </c>
      <c r="E169" s="11" t="s">
        <v>416</v>
      </c>
      <c r="F169" s="111">
        <v>6</v>
      </c>
      <c r="G169" s="6" t="s">
        <v>482</v>
      </c>
      <c r="H169" s="13">
        <v>159</v>
      </c>
      <c r="I169" s="11">
        <v>158</v>
      </c>
      <c r="J169" s="13">
        <v>169</v>
      </c>
      <c r="K169" s="11">
        <v>163</v>
      </c>
      <c r="L169" s="13">
        <v>179</v>
      </c>
      <c r="M169" s="11">
        <v>233</v>
      </c>
      <c r="N169" s="13">
        <v>229</v>
      </c>
      <c r="O169" s="11">
        <v>200</v>
      </c>
      <c r="P169" s="13">
        <v>220</v>
      </c>
      <c r="Q169" s="11">
        <v>232</v>
      </c>
      <c r="R169" s="13">
        <v>235</v>
      </c>
      <c r="S169" s="11">
        <v>230</v>
      </c>
      <c r="T169" s="13">
        <v>271</v>
      </c>
      <c r="U169" s="11">
        <v>252</v>
      </c>
      <c r="V169" s="13">
        <v>223</v>
      </c>
      <c r="W169" s="11">
        <v>183</v>
      </c>
      <c r="X169" s="13">
        <v>110</v>
      </c>
      <c r="Y169" s="11">
        <v>89</v>
      </c>
      <c r="Z169" s="13">
        <v>48</v>
      </c>
      <c r="AA169" s="11">
        <v>12</v>
      </c>
      <c r="AB169" s="13">
        <v>0</v>
      </c>
      <c r="AC169" s="14">
        <v>3595</v>
      </c>
      <c r="AD169" s="13">
        <v>87</v>
      </c>
      <c r="AE169" s="11">
        <v>104</v>
      </c>
      <c r="AF169" s="13">
        <v>195</v>
      </c>
      <c r="AG169" s="11">
        <v>100</v>
      </c>
      <c r="AH169" s="13">
        <v>101</v>
      </c>
    </row>
    <row r="170" spans="1:34" x14ac:dyDescent="0.3">
      <c r="A170" s="82" t="s">
        <v>39</v>
      </c>
      <c r="B170" s="83" t="s">
        <v>369</v>
      </c>
      <c r="C170" s="82" t="s">
        <v>370</v>
      </c>
      <c r="D170" s="88" t="s">
        <v>417</v>
      </c>
      <c r="E170" s="89" t="s">
        <v>416</v>
      </c>
      <c r="F170" s="111">
        <v>1</v>
      </c>
      <c r="G170" s="6" t="s">
        <v>486</v>
      </c>
      <c r="H170" s="88">
        <v>95</v>
      </c>
      <c r="I170" s="89">
        <v>114</v>
      </c>
      <c r="J170" s="88">
        <v>148</v>
      </c>
      <c r="K170" s="89">
        <v>134</v>
      </c>
      <c r="L170" s="88">
        <v>145</v>
      </c>
      <c r="M170" s="89">
        <v>128</v>
      </c>
      <c r="N170" s="88">
        <v>152</v>
      </c>
      <c r="O170" s="89">
        <v>152</v>
      </c>
      <c r="P170" s="88">
        <v>153</v>
      </c>
      <c r="Q170" s="89">
        <v>207</v>
      </c>
      <c r="R170" s="88">
        <v>226</v>
      </c>
      <c r="S170" s="89">
        <v>208</v>
      </c>
      <c r="T170" s="88">
        <v>170</v>
      </c>
      <c r="U170" s="89">
        <v>165</v>
      </c>
      <c r="V170" s="88">
        <v>137</v>
      </c>
      <c r="W170" s="89">
        <v>127</v>
      </c>
      <c r="X170" s="88">
        <v>110</v>
      </c>
      <c r="Y170" s="89">
        <v>37</v>
      </c>
      <c r="Z170" s="88">
        <v>28</v>
      </c>
      <c r="AA170" s="89">
        <v>8</v>
      </c>
      <c r="AB170" s="88">
        <v>0</v>
      </c>
      <c r="AC170" s="90">
        <v>2644</v>
      </c>
      <c r="AD170" s="88">
        <v>54</v>
      </c>
      <c r="AE170" s="89">
        <v>63</v>
      </c>
      <c r="AF170" s="88">
        <v>144</v>
      </c>
      <c r="AG170" s="89">
        <v>96</v>
      </c>
      <c r="AH170" s="88">
        <v>71</v>
      </c>
    </row>
  </sheetData>
  <mergeCells count="9">
    <mergeCell ref="AD3:AH3"/>
    <mergeCell ref="A3:A4"/>
    <mergeCell ref="B3:B4"/>
    <mergeCell ref="C3:C4"/>
    <mergeCell ref="D3:D4"/>
    <mergeCell ref="E3:E4"/>
    <mergeCell ref="H3:AC3"/>
    <mergeCell ref="F3:F4"/>
    <mergeCell ref="G3:G4"/>
  </mergeCells>
  <hyperlinks>
    <hyperlink ref="A1" location="Indice!A1" display="I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169"/>
  <sheetViews>
    <sheetView zoomScaleNormal="100" workbookViewId="0">
      <selection activeCell="G187" sqref="G187"/>
    </sheetView>
  </sheetViews>
  <sheetFormatPr defaultRowHeight="14.4" x14ac:dyDescent="0.3"/>
  <cols>
    <col min="2" max="2" width="13.5546875" customWidth="1"/>
    <col min="3" max="3" width="25.44140625" customWidth="1"/>
    <col min="4" max="8" width="11.44140625" customWidth="1"/>
  </cols>
  <sheetData>
    <row r="1" spans="1:23" x14ac:dyDescent="0.3">
      <c r="A1" s="16" t="s">
        <v>27</v>
      </c>
      <c r="C1" s="48" t="s">
        <v>422</v>
      </c>
    </row>
    <row r="2" spans="1:23" x14ac:dyDescent="0.3">
      <c r="A2" s="29" t="s">
        <v>373</v>
      </c>
      <c r="B2" s="29"/>
      <c r="C2" s="29"/>
      <c r="D2" s="29"/>
      <c r="E2" s="29"/>
      <c r="F2" s="29"/>
      <c r="G2" s="29"/>
    </row>
    <row r="3" spans="1:23" ht="52.8" x14ac:dyDescent="0.3">
      <c r="A3" s="75" t="s">
        <v>29</v>
      </c>
      <c r="B3" s="78" t="s">
        <v>30</v>
      </c>
      <c r="C3" s="78" t="s">
        <v>31</v>
      </c>
      <c r="D3" s="79" t="s">
        <v>423</v>
      </c>
      <c r="E3" s="65" t="s">
        <v>424</v>
      </c>
      <c r="F3" s="79" t="s">
        <v>425</v>
      </c>
      <c r="G3" s="65" t="s">
        <v>426</v>
      </c>
      <c r="H3" s="79" t="s">
        <v>427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3">
      <c r="A4" s="6" t="s">
        <v>39</v>
      </c>
      <c r="B4" s="7" t="s">
        <v>40</v>
      </c>
      <c r="C4" s="6" t="s">
        <v>41</v>
      </c>
      <c r="D4" s="15">
        <v>44.639621786887098</v>
      </c>
      <c r="E4" s="4">
        <v>154.574638844302</v>
      </c>
      <c r="F4" s="15">
        <v>56.0523060611415</v>
      </c>
      <c r="G4" s="4">
        <v>34.034281675207602</v>
      </c>
      <c r="H4" s="15">
        <v>135.88995414756101</v>
      </c>
      <c r="I4" s="4"/>
    </row>
    <row r="5" spans="1:23" x14ac:dyDescent="0.3">
      <c r="A5" s="6" t="s">
        <v>39</v>
      </c>
      <c r="B5" s="7" t="s">
        <v>42</v>
      </c>
      <c r="C5" s="6" t="s">
        <v>43</v>
      </c>
      <c r="D5" s="15">
        <v>44.541832669322702</v>
      </c>
      <c r="E5" s="4">
        <v>148.444444444444</v>
      </c>
      <c r="F5" s="15">
        <v>59.028511087645199</v>
      </c>
      <c r="G5" s="4">
        <v>35.269271383315697</v>
      </c>
      <c r="H5" s="15">
        <v>136.159600997506</v>
      </c>
      <c r="I5" s="4"/>
      <c r="R5" s="35"/>
      <c r="S5" s="36"/>
      <c r="T5" s="35"/>
      <c r="U5" s="36"/>
      <c r="V5" s="35"/>
    </row>
    <row r="6" spans="1:23" x14ac:dyDescent="0.3">
      <c r="A6" s="6" t="s">
        <v>39</v>
      </c>
      <c r="B6" s="7" t="s">
        <v>44</v>
      </c>
      <c r="C6" s="6" t="s">
        <v>45</v>
      </c>
      <c r="D6" s="15">
        <v>44.128447474434502</v>
      </c>
      <c r="E6" s="4">
        <v>146.78492239467801</v>
      </c>
      <c r="F6" s="15">
        <v>52.649006622516602</v>
      </c>
      <c r="G6" s="4">
        <v>31.315042573320699</v>
      </c>
      <c r="H6" s="15">
        <v>129.284164859002</v>
      </c>
      <c r="I6" s="4"/>
    </row>
    <row r="7" spans="1:23" x14ac:dyDescent="0.3">
      <c r="A7" s="6" t="s">
        <v>39</v>
      </c>
      <c r="B7" s="7" t="s">
        <v>46</v>
      </c>
      <c r="C7" s="6" t="s">
        <v>47</v>
      </c>
      <c r="D7" s="15">
        <v>44.782837127845902</v>
      </c>
      <c r="E7" s="4">
        <v>167.32026143790799</v>
      </c>
      <c r="F7" s="15">
        <v>55.798090040927697</v>
      </c>
      <c r="G7" s="4">
        <v>34.924965893588002</v>
      </c>
      <c r="H7" s="15">
        <v>131.96202531645599</v>
      </c>
      <c r="I7" s="4"/>
    </row>
    <row r="8" spans="1:23" x14ac:dyDescent="0.3">
      <c r="A8" s="6" t="s">
        <v>39</v>
      </c>
      <c r="B8" s="7" t="s">
        <v>48</v>
      </c>
      <c r="C8" s="6" t="s">
        <v>49</v>
      </c>
      <c r="D8" s="15">
        <v>45.389408187397898</v>
      </c>
      <c r="E8" s="4">
        <v>166.18257261410801</v>
      </c>
      <c r="F8" s="15">
        <v>56.5497179125529</v>
      </c>
      <c r="G8" s="4">
        <v>35.305007052186198</v>
      </c>
      <c r="H8" s="15">
        <v>137.62044407205701</v>
      </c>
      <c r="I8" s="4"/>
    </row>
    <row r="9" spans="1:23" x14ac:dyDescent="0.3">
      <c r="A9" s="6" t="s">
        <v>39</v>
      </c>
      <c r="B9" s="7" t="s">
        <v>50</v>
      </c>
      <c r="C9" s="6" t="s">
        <v>51</v>
      </c>
      <c r="D9" s="15">
        <v>44.680687637161697</v>
      </c>
      <c r="E9" s="4">
        <v>151.655629139073</v>
      </c>
      <c r="F9" s="15">
        <v>58.891902363424997</v>
      </c>
      <c r="G9" s="4">
        <v>35.490120108485101</v>
      </c>
      <c r="H9" s="15">
        <v>135.92321755027399</v>
      </c>
      <c r="I9" s="4"/>
    </row>
    <row r="10" spans="1:23" x14ac:dyDescent="0.3">
      <c r="A10" s="6" t="s">
        <v>39</v>
      </c>
      <c r="B10" s="7" t="s">
        <v>52</v>
      </c>
      <c r="C10" s="6" t="s">
        <v>53</v>
      </c>
      <c r="D10" s="15">
        <v>45.224615084778797</v>
      </c>
      <c r="E10" s="4">
        <v>167.655367231638</v>
      </c>
      <c r="F10" s="15">
        <v>58.559950556242299</v>
      </c>
      <c r="G10" s="4">
        <v>36.681087762670003</v>
      </c>
      <c r="H10" s="15">
        <v>135.00363108206199</v>
      </c>
      <c r="I10" s="4"/>
    </row>
    <row r="11" spans="1:23" x14ac:dyDescent="0.3">
      <c r="A11" s="6" t="s">
        <v>39</v>
      </c>
      <c r="B11" s="7" t="s">
        <v>54</v>
      </c>
      <c r="C11" s="6" t="s">
        <v>55</v>
      </c>
      <c r="D11" s="15">
        <v>47.115800135043898</v>
      </c>
      <c r="E11" s="4">
        <v>208.247422680412</v>
      </c>
      <c r="F11" s="15">
        <v>67.723669309173303</v>
      </c>
      <c r="G11" s="4">
        <v>45.753114382786002</v>
      </c>
      <c r="H11" s="15">
        <v>132.98153034300799</v>
      </c>
      <c r="I11" s="4"/>
    </row>
    <row r="12" spans="1:23" x14ac:dyDescent="0.3">
      <c r="A12" s="6" t="s">
        <v>39</v>
      </c>
      <c r="B12" s="7" t="s">
        <v>56</v>
      </c>
      <c r="C12" s="6" t="s">
        <v>57</v>
      </c>
      <c r="D12" s="15">
        <v>42.125224577793702</v>
      </c>
      <c r="E12" s="4">
        <v>106.277056277056</v>
      </c>
      <c r="F12" s="15">
        <v>52.076502732240399</v>
      </c>
      <c r="G12" s="4">
        <v>26.830601092896199</v>
      </c>
      <c r="H12" s="15">
        <v>138.28125</v>
      </c>
      <c r="I12" s="4"/>
    </row>
    <row r="13" spans="1:23" x14ac:dyDescent="0.3">
      <c r="A13" s="6" t="s">
        <v>39</v>
      </c>
      <c r="B13" s="7" t="s">
        <v>58</v>
      </c>
      <c r="C13" s="6" t="s">
        <v>59</v>
      </c>
      <c r="D13" s="15">
        <v>47.671673819742502</v>
      </c>
      <c r="E13" s="4">
        <v>191.666666666667</v>
      </c>
      <c r="F13" s="15">
        <v>60.137457044673504</v>
      </c>
      <c r="G13" s="4">
        <v>39.518900343642599</v>
      </c>
      <c r="H13" s="15">
        <v>185.29411764705901</v>
      </c>
      <c r="I13" s="4"/>
    </row>
    <row r="14" spans="1:23" x14ac:dyDescent="0.3">
      <c r="A14" s="6" t="s">
        <v>39</v>
      </c>
      <c r="B14" s="7" t="s">
        <v>60</v>
      </c>
      <c r="C14" s="6" t="s">
        <v>61</v>
      </c>
      <c r="D14" s="15">
        <v>46.763815789473703</v>
      </c>
      <c r="E14" s="4">
        <v>198.50746268656701</v>
      </c>
      <c r="F14" s="15">
        <v>65.2173913043478</v>
      </c>
      <c r="G14" s="4">
        <v>43.369565217391298</v>
      </c>
      <c r="H14" s="15">
        <v>132.32323232323199</v>
      </c>
      <c r="I14" s="4"/>
    </row>
    <row r="15" spans="1:23" x14ac:dyDescent="0.3">
      <c r="A15" s="6" t="s">
        <v>39</v>
      </c>
      <c r="B15" s="7" t="s">
        <v>62</v>
      </c>
      <c r="C15" s="6" t="s">
        <v>63</v>
      </c>
      <c r="D15" s="15">
        <v>46.074683544303802</v>
      </c>
      <c r="E15" s="4">
        <v>189.130434782609</v>
      </c>
      <c r="F15" s="15">
        <v>50.763358778625999</v>
      </c>
      <c r="G15" s="4">
        <v>33.206106870229</v>
      </c>
      <c r="H15" s="15">
        <v>129.82456140350899</v>
      </c>
      <c r="I15" s="4"/>
    </row>
    <row r="16" spans="1:23" x14ac:dyDescent="0.3">
      <c r="A16" s="6" t="s">
        <v>39</v>
      </c>
      <c r="B16" s="7" t="s">
        <v>64</v>
      </c>
      <c r="C16" s="6" t="s">
        <v>65</v>
      </c>
      <c r="D16" s="15">
        <v>47.846333853354103</v>
      </c>
      <c r="E16" s="4">
        <v>232</v>
      </c>
      <c r="F16" s="15">
        <v>63.520408163265301</v>
      </c>
      <c r="G16" s="4">
        <v>44.387755102040799</v>
      </c>
      <c r="H16" s="15">
        <v>146.54088050314499</v>
      </c>
      <c r="I16" s="4"/>
    </row>
    <row r="17" spans="1:9" x14ac:dyDescent="0.3">
      <c r="A17" s="6" t="s">
        <v>39</v>
      </c>
      <c r="B17" s="7" t="s">
        <v>66</v>
      </c>
      <c r="C17" s="6" t="s">
        <v>67</v>
      </c>
      <c r="D17" s="15">
        <v>45.993248045486901</v>
      </c>
      <c r="E17" s="4">
        <v>186.62207357859501</v>
      </c>
      <c r="F17" s="15">
        <v>57.594086021505397</v>
      </c>
      <c r="G17" s="4">
        <v>37.5</v>
      </c>
      <c r="H17" s="15">
        <v>135.81616481775001</v>
      </c>
      <c r="I17" s="4"/>
    </row>
    <row r="18" spans="1:9" x14ac:dyDescent="0.3">
      <c r="A18" s="6" t="s">
        <v>39</v>
      </c>
      <c r="B18" s="7" t="s">
        <v>68</v>
      </c>
      <c r="C18" s="6" t="s">
        <v>69</v>
      </c>
      <c r="D18" s="15">
        <v>46.068310031886199</v>
      </c>
      <c r="E18" s="4">
        <v>171.67235494880501</v>
      </c>
      <c r="F18" s="15">
        <v>64.064386317907406</v>
      </c>
      <c r="G18" s="4">
        <v>40.482897384305801</v>
      </c>
      <c r="H18" s="15">
        <v>148.74874874874899</v>
      </c>
      <c r="I18" s="4"/>
    </row>
    <row r="19" spans="1:9" x14ac:dyDescent="0.3">
      <c r="A19" s="6" t="s">
        <v>39</v>
      </c>
      <c r="B19" s="7" t="s">
        <v>70</v>
      </c>
      <c r="C19" s="6" t="s">
        <v>71</v>
      </c>
      <c r="D19" s="15">
        <v>49.153225806451601</v>
      </c>
      <c r="E19" s="4">
        <v>262.068965517241</v>
      </c>
      <c r="F19" s="15">
        <v>73.426573426573398</v>
      </c>
      <c r="G19" s="4">
        <v>53.146853146853097</v>
      </c>
      <c r="H19" s="15">
        <v>169.811320754717</v>
      </c>
      <c r="I19" s="4"/>
    </row>
    <row r="20" spans="1:9" x14ac:dyDescent="0.3">
      <c r="A20" s="6" t="s">
        <v>39</v>
      </c>
      <c r="B20" s="7" t="s">
        <v>72</v>
      </c>
      <c r="C20" s="6" t="s">
        <v>73</v>
      </c>
      <c r="D20" s="15">
        <v>46.3234442836469</v>
      </c>
      <c r="E20" s="4">
        <v>205.128205128205</v>
      </c>
      <c r="F20" s="15">
        <v>52.538631346578399</v>
      </c>
      <c r="G20" s="4">
        <v>35.320088300220803</v>
      </c>
      <c r="H20" s="15">
        <v>142.24598930481301</v>
      </c>
      <c r="I20" s="4"/>
    </row>
    <row r="21" spans="1:9" x14ac:dyDescent="0.3">
      <c r="A21" s="6" t="s">
        <v>39</v>
      </c>
      <c r="B21" s="7" t="s">
        <v>74</v>
      </c>
      <c r="C21" s="6" t="s">
        <v>75</v>
      </c>
      <c r="D21" s="15">
        <v>44.666308243727599</v>
      </c>
      <c r="E21" s="4">
        <v>143.96135265700499</v>
      </c>
      <c r="F21" s="15">
        <v>56.741573033707901</v>
      </c>
      <c r="G21" s="4">
        <v>33.483146067415703</v>
      </c>
      <c r="H21" s="15">
        <v>155.747126436782</v>
      </c>
      <c r="I21" s="4"/>
    </row>
    <row r="22" spans="1:9" x14ac:dyDescent="0.3">
      <c r="A22" s="6" t="s">
        <v>39</v>
      </c>
      <c r="B22" s="7" t="s">
        <v>76</v>
      </c>
      <c r="C22" s="6" t="s">
        <v>77</v>
      </c>
      <c r="D22" s="15">
        <v>45.795557570262901</v>
      </c>
      <c r="E22" s="4">
        <v>169.18238993710699</v>
      </c>
      <c r="F22" s="15">
        <v>63.407407407407398</v>
      </c>
      <c r="G22" s="4">
        <v>39.851851851851798</v>
      </c>
      <c r="H22" s="15">
        <v>150</v>
      </c>
      <c r="I22" s="4"/>
    </row>
    <row r="23" spans="1:9" x14ac:dyDescent="0.3">
      <c r="A23" s="6" t="s">
        <v>39</v>
      </c>
      <c r="B23" s="7" t="s">
        <v>78</v>
      </c>
      <c r="C23" s="6" t="s">
        <v>79</v>
      </c>
      <c r="D23" s="15">
        <v>43.695857836870402</v>
      </c>
      <c r="E23" s="4">
        <v>135.53299492385801</v>
      </c>
      <c r="F23" s="15">
        <v>55.260023818975803</v>
      </c>
      <c r="G23" s="4">
        <v>31.7983326716951</v>
      </c>
      <c r="H23" s="15">
        <v>141.052631578947</v>
      </c>
      <c r="I23" s="4"/>
    </row>
    <row r="24" spans="1:9" x14ac:dyDescent="0.3">
      <c r="A24" s="6" t="s">
        <v>39</v>
      </c>
      <c r="B24" s="7" t="s">
        <v>80</v>
      </c>
      <c r="C24" s="6" t="s">
        <v>81</v>
      </c>
      <c r="D24" s="15">
        <v>41.3053658536585</v>
      </c>
      <c r="E24" s="4">
        <v>83.620689655172399</v>
      </c>
      <c r="F24" s="15">
        <v>45.287030474840499</v>
      </c>
      <c r="G24" s="4">
        <v>20.623671155209099</v>
      </c>
      <c r="H24" s="15">
        <v>145.39130434782601</v>
      </c>
      <c r="I24" s="4"/>
    </row>
    <row r="25" spans="1:9" x14ac:dyDescent="0.3">
      <c r="A25" s="6" t="s">
        <v>39</v>
      </c>
      <c r="B25" s="7" t="s">
        <v>82</v>
      </c>
      <c r="C25" s="6" t="s">
        <v>83</v>
      </c>
      <c r="D25" s="15">
        <v>47.347887323943702</v>
      </c>
      <c r="E25" s="4">
        <v>233.333333333333</v>
      </c>
      <c r="F25" s="15">
        <v>54.347826086956502</v>
      </c>
      <c r="G25" s="4">
        <v>38.043478260869598</v>
      </c>
      <c r="H25" s="15">
        <v>150</v>
      </c>
      <c r="I25" s="4"/>
    </row>
    <row r="26" spans="1:9" x14ac:dyDescent="0.3">
      <c r="A26" s="6" t="s">
        <v>39</v>
      </c>
      <c r="B26" s="7" t="s">
        <v>84</v>
      </c>
      <c r="C26" s="6" t="s">
        <v>85</v>
      </c>
      <c r="D26" s="15">
        <v>45.622421823020602</v>
      </c>
      <c r="E26" s="4">
        <v>172.11538461538501</v>
      </c>
      <c r="F26" s="15">
        <v>60.405549626467398</v>
      </c>
      <c r="G26" s="4">
        <v>38.207043756670203</v>
      </c>
      <c r="H26" s="15">
        <v>144.647519582245</v>
      </c>
      <c r="I26" s="4"/>
    </row>
    <row r="27" spans="1:9" x14ac:dyDescent="0.3">
      <c r="A27" s="6" t="s">
        <v>39</v>
      </c>
      <c r="B27" s="7" t="s">
        <v>86</v>
      </c>
      <c r="C27" s="6" t="s">
        <v>87</v>
      </c>
      <c r="D27" s="15">
        <v>47.792484766418397</v>
      </c>
      <c r="E27" s="4">
        <v>217.098445595855</v>
      </c>
      <c r="F27" s="15">
        <v>70.751445086705203</v>
      </c>
      <c r="G27" s="4">
        <v>48.439306358381501</v>
      </c>
      <c r="H27" s="15">
        <v>158.982035928144</v>
      </c>
      <c r="I27" s="4"/>
    </row>
    <row r="28" spans="1:9" x14ac:dyDescent="0.3">
      <c r="A28" s="6" t="s">
        <v>39</v>
      </c>
      <c r="B28" s="7" t="s">
        <v>88</v>
      </c>
      <c r="C28" s="6" t="s">
        <v>89</v>
      </c>
      <c r="D28" s="15">
        <v>45.487951807228903</v>
      </c>
      <c r="E28" s="4">
        <v>175.641025641026</v>
      </c>
      <c r="F28" s="15">
        <v>54.614733276884003</v>
      </c>
      <c r="G28" s="4">
        <v>34.801016088060997</v>
      </c>
      <c r="H28" s="15">
        <v>147.07112970711299</v>
      </c>
      <c r="I28" s="4"/>
    </row>
    <row r="29" spans="1:9" x14ac:dyDescent="0.3">
      <c r="A29" s="6" t="s">
        <v>39</v>
      </c>
      <c r="B29" s="7" t="s">
        <v>90</v>
      </c>
      <c r="C29" s="6" t="s">
        <v>91</v>
      </c>
      <c r="D29" s="15">
        <v>45.0230769230769</v>
      </c>
      <c r="E29" s="4">
        <v>175.71428571428601</v>
      </c>
      <c r="F29" s="15">
        <v>49.234693877551003</v>
      </c>
      <c r="G29" s="4">
        <v>31.377551020408202</v>
      </c>
      <c r="H29" s="15">
        <v>124</v>
      </c>
      <c r="I29" s="4"/>
    </row>
    <row r="30" spans="1:9" x14ac:dyDescent="0.3">
      <c r="A30" s="6" t="s">
        <v>39</v>
      </c>
      <c r="B30" s="7" t="s">
        <v>92</v>
      </c>
      <c r="C30" s="6" t="s">
        <v>93</v>
      </c>
      <c r="D30" s="15">
        <v>46.291489361702098</v>
      </c>
      <c r="E30" s="4">
        <v>198.333333333333</v>
      </c>
      <c r="F30" s="15">
        <v>61.512027491408901</v>
      </c>
      <c r="G30" s="4">
        <v>40.893470790377997</v>
      </c>
      <c r="H30" s="15">
        <v>146.610169491525</v>
      </c>
      <c r="I30" s="4"/>
    </row>
    <row r="31" spans="1:9" x14ac:dyDescent="0.3">
      <c r="A31" s="6" t="s">
        <v>39</v>
      </c>
      <c r="B31" s="7" t="s">
        <v>94</v>
      </c>
      <c r="C31" s="6" t="s">
        <v>95</v>
      </c>
      <c r="D31" s="15">
        <v>46.849019607843097</v>
      </c>
      <c r="E31" s="4">
        <v>168.292682926829</v>
      </c>
      <c r="F31" s="15">
        <v>75.862068965517196</v>
      </c>
      <c r="G31" s="4">
        <v>47.586206896551701</v>
      </c>
      <c r="H31" s="15">
        <v>178.84615384615401</v>
      </c>
      <c r="I31" s="4"/>
    </row>
    <row r="32" spans="1:9" x14ac:dyDescent="0.3">
      <c r="A32" s="6" t="s">
        <v>39</v>
      </c>
      <c r="B32" s="7" t="s">
        <v>96</v>
      </c>
      <c r="C32" s="6" t="s">
        <v>97</v>
      </c>
      <c r="D32" s="15">
        <v>51.3295964125561</v>
      </c>
      <c r="E32" s="4">
        <v>400</v>
      </c>
      <c r="F32" s="15">
        <v>74.21875</v>
      </c>
      <c r="G32" s="4">
        <v>59.375</v>
      </c>
      <c r="H32" s="15">
        <v>166.666666666667</v>
      </c>
      <c r="I32" s="4"/>
    </row>
    <row r="33" spans="1:9" x14ac:dyDescent="0.3">
      <c r="A33" s="6" t="s">
        <v>39</v>
      </c>
      <c r="B33" s="7" t="s">
        <v>98</v>
      </c>
      <c r="C33" s="6" t="s">
        <v>99</v>
      </c>
      <c r="D33" s="15">
        <v>45.6772959183673</v>
      </c>
      <c r="E33" s="4">
        <v>183.389830508475</v>
      </c>
      <c r="F33" s="15">
        <v>55.1451187335092</v>
      </c>
      <c r="G33" s="4">
        <v>35.686015831134597</v>
      </c>
      <c r="H33" s="15">
        <v>135.403726708075</v>
      </c>
      <c r="I33" s="4"/>
    </row>
    <row r="34" spans="1:9" x14ac:dyDescent="0.3">
      <c r="A34" s="6" t="s">
        <v>39</v>
      </c>
      <c r="B34" s="7" t="s">
        <v>100</v>
      </c>
      <c r="C34" s="6" t="s">
        <v>101</v>
      </c>
      <c r="D34" s="15">
        <v>51.870466321243498</v>
      </c>
      <c r="E34" s="4">
        <v>406.25</v>
      </c>
      <c r="F34" s="15">
        <v>72.321428571428598</v>
      </c>
      <c r="G34" s="4">
        <v>58.035714285714299</v>
      </c>
      <c r="H34" s="15">
        <v>167.729083665339</v>
      </c>
      <c r="I34" s="4"/>
    </row>
    <row r="35" spans="1:9" x14ac:dyDescent="0.3">
      <c r="A35" s="6" t="s">
        <v>39</v>
      </c>
      <c r="B35" s="7" t="s">
        <v>102</v>
      </c>
      <c r="C35" s="6" t="s">
        <v>103</v>
      </c>
      <c r="D35" s="15">
        <v>44.534830430797399</v>
      </c>
      <c r="E35" s="4">
        <v>149.32432432432401</v>
      </c>
      <c r="F35" s="15">
        <v>51.108033240997202</v>
      </c>
      <c r="G35" s="4">
        <v>30.6094182825485</v>
      </c>
      <c r="H35" s="15">
        <v>132.15434083601301</v>
      </c>
      <c r="I35" s="4"/>
    </row>
    <row r="36" spans="1:9" x14ac:dyDescent="0.3">
      <c r="A36" s="6" t="s">
        <v>39</v>
      </c>
      <c r="B36" s="7" t="s">
        <v>104</v>
      </c>
      <c r="C36" s="6" t="s">
        <v>105</v>
      </c>
      <c r="D36" s="15">
        <v>45.666335650446896</v>
      </c>
      <c r="E36" s="4">
        <v>169.272727272727</v>
      </c>
      <c r="F36" s="15">
        <v>58.146839418924202</v>
      </c>
      <c r="G36" s="4">
        <v>36.552807224185301</v>
      </c>
      <c r="H36" s="15">
        <v>140.73724007561401</v>
      </c>
      <c r="I36" s="4"/>
    </row>
    <row r="37" spans="1:9" x14ac:dyDescent="0.3">
      <c r="A37" s="6" t="s">
        <v>39</v>
      </c>
      <c r="B37" s="7" t="s">
        <v>106</v>
      </c>
      <c r="C37" s="6" t="s">
        <v>107</v>
      </c>
      <c r="D37" s="15">
        <v>45.107651245551601</v>
      </c>
      <c r="E37" s="4">
        <v>179.194630872483</v>
      </c>
      <c r="F37" s="15">
        <v>58.7570621468927</v>
      </c>
      <c r="G37" s="4">
        <v>37.711864406779704</v>
      </c>
      <c r="H37" s="15">
        <v>124.761904761905</v>
      </c>
      <c r="I37" s="4"/>
    </row>
    <row r="38" spans="1:9" x14ac:dyDescent="0.3">
      <c r="A38" s="6" t="s">
        <v>39</v>
      </c>
      <c r="B38" s="7" t="s">
        <v>108</v>
      </c>
      <c r="C38" s="6" t="s">
        <v>109</v>
      </c>
      <c r="D38" s="15">
        <v>45.2231040564374</v>
      </c>
      <c r="E38" s="4">
        <v>166.666666666667</v>
      </c>
      <c r="F38" s="15">
        <v>57.938718662952603</v>
      </c>
      <c r="G38" s="4">
        <v>36.211699164345397</v>
      </c>
      <c r="H38" s="15">
        <v>131.61290322580601</v>
      </c>
      <c r="I38" s="4"/>
    </row>
    <row r="39" spans="1:9" x14ac:dyDescent="0.3">
      <c r="A39" s="6" t="s">
        <v>39</v>
      </c>
      <c r="B39" s="7" t="s">
        <v>110</v>
      </c>
      <c r="C39" s="6" t="s">
        <v>111</v>
      </c>
      <c r="D39" s="15">
        <v>46.409208819714699</v>
      </c>
      <c r="E39" s="4">
        <v>198.07162534435301</v>
      </c>
      <c r="F39" s="15">
        <v>54.045954045953998</v>
      </c>
      <c r="G39" s="4">
        <v>35.914085914085902</v>
      </c>
      <c r="H39" s="15">
        <v>141.20481927710799</v>
      </c>
      <c r="I39" s="4"/>
    </row>
    <row r="40" spans="1:9" x14ac:dyDescent="0.3">
      <c r="A40" s="6" t="s">
        <v>39</v>
      </c>
      <c r="B40" s="7" t="s">
        <v>112</v>
      </c>
      <c r="C40" s="6" t="s">
        <v>113</v>
      </c>
      <c r="D40" s="15">
        <v>46.309322033898297</v>
      </c>
      <c r="E40" s="4">
        <v>192.857142857143</v>
      </c>
      <c r="F40" s="15">
        <v>53.246753246753201</v>
      </c>
      <c r="G40" s="4">
        <v>35.064935064935099</v>
      </c>
      <c r="H40" s="15">
        <v>140.625</v>
      </c>
      <c r="I40" s="4"/>
    </row>
    <row r="41" spans="1:9" x14ac:dyDescent="0.3">
      <c r="A41" s="6" t="s">
        <v>39</v>
      </c>
      <c r="B41" s="7" t="s">
        <v>114</v>
      </c>
      <c r="C41" s="6" t="s">
        <v>115</v>
      </c>
      <c r="D41" s="15">
        <v>44.035269709543599</v>
      </c>
      <c r="E41" s="4">
        <v>134.905660377358</v>
      </c>
      <c r="F41" s="15">
        <v>52.531645569620302</v>
      </c>
      <c r="G41" s="4">
        <v>30.168776371307999</v>
      </c>
      <c r="H41" s="15">
        <v>148.167539267016</v>
      </c>
      <c r="I41" s="4"/>
    </row>
    <row r="42" spans="1:9" x14ac:dyDescent="0.3">
      <c r="A42" s="6" t="s">
        <v>39</v>
      </c>
      <c r="B42" s="7" t="s">
        <v>116</v>
      </c>
      <c r="C42" s="6" t="s">
        <v>117</v>
      </c>
      <c r="D42" s="15">
        <v>49.568119891008202</v>
      </c>
      <c r="E42" s="4">
        <v>217.02127659574501</v>
      </c>
      <c r="F42" s="15">
        <v>68.348623853210995</v>
      </c>
      <c r="G42" s="4">
        <v>46.788990825688103</v>
      </c>
      <c r="H42" s="15">
        <v>186.842105263158</v>
      </c>
      <c r="I42" s="4"/>
    </row>
    <row r="43" spans="1:9" x14ac:dyDescent="0.3">
      <c r="A43" s="6" t="s">
        <v>39</v>
      </c>
      <c r="B43" s="7" t="s">
        <v>118</v>
      </c>
      <c r="C43" s="6" t="s">
        <v>119</v>
      </c>
      <c r="D43" s="15">
        <v>48.176666666666698</v>
      </c>
      <c r="E43" s="4">
        <v>251.61290322580601</v>
      </c>
      <c r="F43" s="15">
        <v>57.068062827225098</v>
      </c>
      <c r="G43" s="4">
        <v>40.837696335078498</v>
      </c>
      <c r="H43" s="15">
        <v>148.05194805194799</v>
      </c>
      <c r="I43" s="4"/>
    </row>
    <row r="44" spans="1:9" x14ac:dyDescent="0.3">
      <c r="A44" s="6" t="s">
        <v>39</v>
      </c>
      <c r="B44" s="7" t="s">
        <v>120</v>
      </c>
      <c r="C44" s="6" t="s">
        <v>121</v>
      </c>
      <c r="D44" s="15">
        <v>44.054532234609802</v>
      </c>
      <c r="E44" s="4">
        <v>140.91653027823199</v>
      </c>
      <c r="F44" s="15">
        <v>55.463451394122103</v>
      </c>
      <c r="G44" s="4">
        <v>32.441597588545598</v>
      </c>
      <c r="H44" s="15">
        <v>143.933823529412</v>
      </c>
      <c r="I44" s="4"/>
    </row>
    <row r="45" spans="1:9" x14ac:dyDescent="0.3">
      <c r="A45" s="6" t="s">
        <v>39</v>
      </c>
      <c r="B45" s="7" t="s">
        <v>122</v>
      </c>
      <c r="C45" s="6" t="s">
        <v>123</v>
      </c>
      <c r="D45" s="15">
        <v>45.6055840376888</v>
      </c>
      <c r="E45" s="4">
        <v>175.9</v>
      </c>
      <c r="F45" s="15">
        <v>61.888739344997802</v>
      </c>
      <c r="G45" s="4">
        <v>39.457155675190698</v>
      </c>
      <c r="H45" s="15">
        <v>126.179604261796</v>
      </c>
      <c r="I45" s="4"/>
    </row>
    <row r="46" spans="1:9" x14ac:dyDescent="0.3">
      <c r="A46" s="6" t="s">
        <v>39</v>
      </c>
      <c r="B46" s="7" t="s">
        <v>124</v>
      </c>
      <c r="C46" s="6" t="s">
        <v>125</v>
      </c>
      <c r="D46" s="15">
        <v>45.774257425742597</v>
      </c>
      <c r="E46" s="4">
        <v>186.666666666667</v>
      </c>
      <c r="F46" s="15">
        <v>51.651651651651697</v>
      </c>
      <c r="G46" s="4">
        <v>33.6336336336336</v>
      </c>
      <c r="H46" s="15">
        <v>132.86713286713299</v>
      </c>
      <c r="I46" s="4"/>
    </row>
    <row r="47" spans="1:9" x14ac:dyDescent="0.3">
      <c r="A47" s="6" t="s">
        <v>39</v>
      </c>
      <c r="B47" s="7" t="s">
        <v>126</v>
      </c>
      <c r="C47" s="6" t="s">
        <v>127</v>
      </c>
      <c r="D47" s="15">
        <v>45.713773314203699</v>
      </c>
      <c r="E47" s="4">
        <v>213.888888888889</v>
      </c>
      <c r="F47" s="15">
        <v>47.983014861995798</v>
      </c>
      <c r="G47" s="4">
        <v>32.696390658174103</v>
      </c>
      <c r="H47" s="15">
        <v>123.222748815166</v>
      </c>
      <c r="I47" s="4"/>
    </row>
    <row r="48" spans="1:9" x14ac:dyDescent="0.3">
      <c r="A48" s="6" t="s">
        <v>39</v>
      </c>
      <c r="B48" s="7" t="s">
        <v>128</v>
      </c>
      <c r="C48" s="6" t="s">
        <v>129</v>
      </c>
      <c r="D48" s="15">
        <v>44.4176755447942</v>
      </c>
      <c r="E48" s="4">
        <v>150</v>
      </c>
      <c r="F48" s="15">
        <v>57.034220532319402</v>
      </c>
      <c r="G48" s="4">
        <v>34.220532319391602</v>
      </c>
      <c r="H48" s="15">
        <v>107.086614173228</v>
      </c>
      <c r="I48" s="4"/>
    </row>
    <row r="49" spans="1:9" x14ac:dyDescent="0.3">
      <c r="A49" s="6" t="s">
        <v>39</v>
      </c>
      <c r="B49" s="7" t="s">
        <v>130</v>
      </c>
      <c r="C49" s="6" t="s">
        <v>131</v>
      </c>
      <c r="D49" s="15">
        <v>46.412238325281798</v>
      </c>
      <c r="E49" s="4">
        <v>192.258064516129</v>
      </c>
      <c r="F49" s="15">
        <v>57.414448669201498</v>
      </c>
      <c r="G49" s="4">
        <v>37.7693282636248</v>
      </c>
      <c r="H49" s="15">
        <v>137.65060240963899</v>
      </c>
      <c r="I49" s="4"/>
    </row>
    <row r="50" spans="1:9" x14ac:dyDescent="0.3">
      <c r="A50" s="6" t="s">
        <v>39</v>
      </c>
      <c r="B50" s="7" t="s">
        <v>132</v>
      </c>
      <c r="C50" s="6" t="s">
        <v>133</v>
      </c>
      <c r="D50" s="15">
        <v>46.072390572390603</v>
      </c>
      <c r="E50" s="4">
        <v>198.611111111111</v>
      </c>
      <c r="F50" s="15">
        <v>56.728232189973603</v>
      </c>
      <c r="G50" s="4">
        <v>37.730870712401099</v>
      </c>
      <c r="H50" s="15">
        <v>138.36477987421401</v>
      </c>
      <c r="I50" s="4"/>
    </row>
    <row r="51" spans="1:9" x14ac:dyDescent="0.3">
      <c r="A51" s="6" t="s">
        <v>39</v>
      </c>
      <c r="B51" s="7" t="s">
        <v>134</v>
      </c>
      <c r="C51" s="6" t="s">
        <v>135</v>
      </c>
      <c r="D51" s="15">
        <v>43.077053092066002</v>
      </c>
      <c r="E51" s="4">
        <v>112.70783847980999</v>
      </c>
      <c r="F51" s="15">
        <v>55.311920938851102</v>
      </c>
      <c r="G51" s="4">
        <v>29.308214947498499</v>
      </c>
      <c r="H51" s="15">
        <v>145.861807137434</v>
      </c>
      <c r="I51" s="4"/>
    </row>
    <row r="52" spans="1:9" x14ac:dyDescent="0.3">
      <c r="A52" s="6" t="s">
        <v>39</v>
      </c>
      <c r="B52" s="7" t="s">
        <v>136</v>
      </c>
      <c r="C52" s="6" t="s">
        <v>137</v>
      </c>
      <c r="D52" s="15">
        <v>48.262820512820497</v>
      </c>
      <c r="E52" s="4">
        <v>237.142857142857</v>
      </c>
      <c r="F52" s="15">
        <v>60.824742268041199</v>
      </c>
      <c r="G52" s="4">
        <v>42.783505154639201</v>
      </c>
      <c r="H52" s="15">
        <v>158.666666666667</v>
      </c>
      <c r="I52" s="4"/>
    </row>
    <row r="53" spans="1:9" x14ac:dyDescent="0.3">
      <c r="A53" s="6" t="s">
        <v>39</v>
      </c>
      <c r="B53" s="7" t="s">
        <v>138</v>
      </c>
      <c r="C53" s="6" t="s">
        <v>139</v>
      </c>
      <c r="D53" s="15">
        <v>46.584860173577603</v>
      </c>
      <c r="E53" s="4">
        <v>189.051094890511</v>
      </c>
      <c r="F53" s="15">
        <v>61.778471138845603</v>
      </c>
      <c r="G53" s="4">
        <v>40.405616224649002</v>
      </c>
      <c r="H53" s="15">
        <v>143.72623574144501</v>
      </c>
      <c r="I53" s="4"/>
    </row>
    <row r="54" spans="1:9" x14ac:dyDescent="0.3">
      <c r="A54" s="6" t="s">
        <v>39</v>
      </c>
      <c r="B54" s="7" t="s">
        <v>140</v>
      </c>
      <c r="C54" s="6" t="s">
        <v>141</v>
      </c>
      <c r="D54" s="15">
        <v>44.670212765957402</v>
      </c>
      <c r="E54" s="4">
        <v>159.42028985507201</v>
      </c>
      <c r="F54" s="15">
        <v>61.512027491408901</v>
      </c>
      <c r="G54" s="4">
        <v>37.800687285223397</v>
      </c>
      <c r="H54" s="15">
        <v>132.80000000000001</v>
      </c>
      <c r="I54" s="4"/>
    </row>
    <row r="55" spans="1:9" x14ac:dyDescent="0.3">
      <c r="A55" s="6" t="s">
        <v>39</v>
      </c>
      <c r="B55" s="7" t="s">
        <v>142</v>
      </c>
      <c r="C55" s="6" t="s">
        <v>143</v>
      </c>
      <c r="D55" s="15">
        <v>48.609424414927297</v>
      </c>
      <c r="E55" s="4">
        <v>260.66066066066099</v>
      </c>
      <c r="F55" s="15">
        <v>61.244263131055597</v>
      </c>
      <c r="G55" s="4">
        <v>44.263131055583898</v>
      </c>
      <c r="H55" s="15">
        <v>152.056555269923</v>
      </c>
      <c r="I55" s="4"/>
    </row>
    <row r="56" spans="1:9" x14ac:dyDescent="0.3">
      <c r="A56" s="6" t="s">
        <v>39</v>
      </c>
      <c r="B56" s="7" t="s">
        <v>144</v>
      </c>
      <c r="C56" s="6" t="s">
        <v>145</v>
      </c>
      <c r="D56" s="15">
        <v>43.034534534534501</v>
      </c>
      <c r="E56" s="4">
        <v>126.984126984127</v>
      </c>
      <c r="F56" s="15">
        <v>47.508305647840501</v>
      </c>
      <c r="G56" s="4">
        <v>26.578073089701</v>
      </c>
      <c r="H56" s="15">
        <v>117.06730769230801</v>
      </c>
      <c r="I56" s="4"/>
    </row>
    <row r="57" spans="1:9" x14ac:dyDescent="0.3">
      <c r="A57" s="6" t="s">
        <v>39</v>
      </c>
      <c r="B57" s="7" t="s">
        <v>146</v>
      </c>
      <c r="C57" s="6" t="s">
        <v>147</v>
      </c>
      <c r="D57" s="15">
        <v>48.742690058479504</v>
      </c>
      <c r="E57" s="4">
        <v>303.22580645161298</v>
      </c>
      <c r="F57" s="15">
        <v>57.603686635944698</v>
      </c>
      <c r="G57" s="4">
        <v>43.317972350230399</v>
      </c>
      <c r="H57" s="15">
        <v>143.82022471910099</v>
      </c>
      <c r="I57" s="4"/>
    </row>
    <row r="58" spans="1:9" x14ac:dyDescent="0.3">
      <c r="A58" s="6" t="s">
        <v>39</v>
      </c>
      <c r="B58" s="7" t="s">
        <v>148</v>
      </c>
      <c r="C58" s="6" t="s">
        <v>149</v>
      </c>
      <c r="D58" s="15">
        <v>47.536363636363603</v>
      </c>
      <c r="E58" s="4">
        <v>221.73913043478299</v>
      </c>
      <c r="F58" s="15">
        <v>62.447257383966203</v>
      </c>
      <c r="G58" s="4">
        <v>43.037974683544299</v>
      </c>
      <c r="H58" s="15">
        <v>160.43956043956001</v>
      </c>
      <c r="I58" s="4"/>
    </row>
    <row r="59" spans="1:9" x14ac:dyDescent="0.3">
      <c r="A59" s="6" t="s">
        <v>39</v>
      </c>
      <c r="B59" s="7" t="s">
        <v>150</v>
      </c>
      <c r="C59" s="6" t="s">
        <v>151</v>
      </c>
      <c r="D59" s="15">
        <v>43.255319148936202</v>
      </c>
      <c r="E59" s="4">
        <v>144.58762886597901</v>
      </c>
      <c r="F59" s="15">
        <v>59.723096286972897</v>
      </c>
      <c r="G59" s="4">
        <v>35.305223410950298</v>
      </c>
      <c r="H59" s="15">
        <v>114.150943396226</v>
      </c>
      <c r="I59" s="4"/>
    </row>
    <row r="60" spans="1:9" x14ac:dyDescent="0.3">
      <c r="A60" s="6" t="s">
        <v>39</v>
      </c>
      <c r="B60" s="7" t="s">
        <v>152</v>
      </c>
      <c r="C60" s="6" t="s">
        <v>153</v>
      </c>
      <c r="D60" s="15">
        <v>45.395805142083901</v>
      </c>
      <c r="E60" s="4">
        <v>171.84466019417499</v>
      </c>
      <c r="F60" s="15">
        <v>61.0021786492375</v>
      </c>
      <c r="G60" s="4">
        <v>38.562091503268</v>
      </c>
      <c r="H60" s="15">
        <v>113.488372093023</v>
      </c>
      <c r="I60" s="4"/>
    </row>
    <row r="61" spans="1:9" x14ac:dyDescent="0.3">
      <c r="A61" s="6" t="s">
        <v>39</v>
      </c>
      <c r="B61" s="7" t="s">
        <v>154</v>
      </c>
      <c r="C61" s="6" t="s">
        <v>155</v>
      </c>
      <c r="D61" s="15">
        <v>49.250982318271099</v>
      </c>
      <c r="E61" s="4">
        <v>271.77033492823</v>
      </c>
      <c r="F61" s="15">
        <v>61.715647339158103</v>
      </c>
      <c r="G61" s="4">
        <v>45.1151707704527</v>
      </c>
      <c r="H61" s="15">
        <v>149.30693069306901</v>
      </c>
      <c r="I61" s="4"/>
    </row>
    <row r="62" spans="1:9" x14ac:dyDescent="0.3">
      <c r="A62" s="6" t="s">
        <v>39</v>
      </c>
      <c r="B62" s="7" t="s">
        <v>156</v>
      </c>
      <c r="C62" s="6" t="s">
        <v>157</v>
      </c>
      <c r="D62" s="15">
        <v>45.298312236286897</v>
      </c>
      <c r="E62" s="4">
        <v>185.25641025640999</v>
      </c>
      <c r="F62" s="15">
        <v>60.135135135135101</v>
      </c>
      <c r="G62" s="4">
        <v>39.054054054054099</v>
      </c>
      <c r="H62" s="15">
        <v>115.743440233236</v>
      </c>
      <c r="I62" s="4"/>
    </row>
    <row r="63" spans="1:9" x14ac:dyDescent="0.3">
      <c r="A63" s="6" t="s">
        <v>39</v>
      </c>
      <c r="B63" s="7" t="s">
        <v>158</v>
      </c>
      <c r="C63" s="6" t="s">
        <v>159</v>
      </c>
      <c r="D63" s="15">
        <v>44.824479540559899</v>
      </c>
      <c r="E63" s="4">
        <v>146.17117117117101</v>
      </c>
      <c r="F63" s="15">
        <v>64.559952746603699</v>
      </c>
      <c r="G63" s="4">
        <v>38.334317779090398</v>
      </c>
      <c r="H63" s="15">
        <v>140.48295454545499</v>
      </c>
      <c r="I63" s="4"/>
    </row>
    <row r="64" spans="1:9" x14ac:dyDescent="0.3">
      <c r="A64" s="6" t="s">
        <v>39</v>
      </c>
      <c r="B64" s="7" t="s">
        <v>160</v>
      </c>
      <c r="C64" s="6" t="s">
        <v>161</v>
      </c>
      <c r="D64" s="15">
        <v>47.830252100840298</v>
      </c>
      <c r="E64" s="4">
        <v>242.741935483871</v>
      </c>
      <c r="F64" s="15">
        <v>55.5555555555556</v>
      </c>
      <c r="G64" s="4">
        <v>39.346405228758201</v>
      </c>
      <c r="H64" s="15">
        <v>150</v>
      </c>
      <c r="I64" s="4"/>
    </row>
    <row r="65" spans="1:9" x14ac:dyDescent="0.3">
      <c r="A65" s="6" t="s">
        <v>39</v>
      </c>
      <c r="B65" s="7" t="s">
        <v>162</v>
      </c>
      <c r="C65" s="6" t="s">
        <v>163</v>
      </c>
      <c r="D65" s="15">
        <v>43.5252861035422</v>
      </c>
      <c r="E65" s="4">
        <v>134.383954154728</v>
      </c>
      <c r="F65" s="15">
        <v>55.4294426562765</v>
      </c>
      <c r="G65" s="4">
        <v>31.780450618329699</v>
      </c>
      <c r="H65" s="15">
        <v>121.25187406296899</v>
      </c>
      <c r="I65" s="4"/>
    </row>
    <row r="66" spans="1:9" x14ac:dyDescent="0.3">
      <c r="A66" s="6" t="s">
        <v>39</v>
      </c>
      <c r="B66" s="7" t="s">
        <v>164</v>
      </c>
      <c r="C66" s="6" t="s">
        <v>165</v>
      </c>
      <c r="D66" s="15">
        <v>45.597412109375</v>
      </c>
      <c r="E66" s="4">
        <v>167.02127659574501</v>
      </c>
      <c r="F66" s="15">
        <v>58.146718146718101</v>
      </c>
      <c r="G66" s="4">
        <v>36.370656370656398</v>
      </c>
      <c r="H66" s="15">
        <v>144.45493157149599</v>
      </c>
      <c r="I66" s="4"/>
    </row>
    <row r="67" spans="1:9" x14ac:dyDescent="0.3">
      <c r="A67" s="6" t="s">
        <v>39</v>
      </c>
      <c r="B67" s="7" t="s">
        <v>166</v>
      </c>
      <c r="C67" s="6" t="s">
        <v>167</v>
      </c>
      <c r="D67" s="15">
        <v>45.929708222811698</v>
      </c>
      <c r="E67" s="4">
        <v>218.60465116279099</v>
      </c>
      <c r="F67" s="15">
        <v>57.0833333333333</v>
      </c>
      <c r="G67" s="4">
        <v>39.1666666666667</v>
      </c>
      <c r="H67" s="15">
        <v>143.65482233502499</v>
      </c>
      <c r="I67" s="4"/>
    </row>
    <row r="68" spans="1:9" x14ac:dyDescent="0.3">
      <c r="A68" s="6" t="s">
        <v>39</v>
      </c>
      <c r="B68" s="7" t="s">
        <v>168</v>
      </c>
      <c r="C68" s="6" t="s">
        <v>169</v>
      </c>
      <c r="D68" s="15">
        <v>43.681502890173398</v>
      </c>
      <c r="E68" s="4">
        <v>128.77697841726601</v>
      </c>
      <c r="F68" s="15">
        <v>58.1352833638026</v>
      </c>
      <c r="G68" s="4">
        <v>32.723948811700197</v>
      </c>
      <c r="H68" s="15">
        <v>132.76595744680799</v>
      </c>
      <c r="I68" s="4"/>
    </row>
    <row r="69" spans="1:9" x14ac:dyDescent="0.3">
      <c r="A69" s="6" t="s">
        <v>39</v>
      </c>
      <c r="B69" s="7" t="s">
        <v>170</v>
      </c>
      <c r="C69" s="6" t="s">
        <v>171</v>
      </c>
      <c r="D69" s="15">
        <v>47.204119850187297</v>
      </c>
      <c r="E69" s="4">
        <v>183.333333333333</v>
      </c>
      <c r="F69" s="15">
        <v>80.405405405405403</v>
      </c>
      <c r="G69" s="4">
        <v>52.027027027027003</v>
      </c>
      <c r="H69" s="15">
        <v>138.70967741935499</v>
      </c>
      <c r="I69" s="4"/>
    </row>
    <row r="70" spans="1:9" x14ac:dyDescent="0.3">
      <c r="A70" s="6" t="s">
        <v>39</v>
      </c>
      <c r="B70" s="7" t="s">
        <v>172</v>
      </c>
      <c r="C70" s="6" t="s">
        <v>173</v>
      </c>
      <c r="D70" s="15">
        <v>47.462064402293798</v>
      </c>
      <c r="E70" s="4">
        <v>201.013513513514</v>
      </c>
      <c r="F70" s="15">
        <v>64.7529069767442</v>
      </c>
      <c r="G70" s="4">
        <v>43.241279069767401</v>
      </c>
      <c r="H70" s="15">
        <v>143.53982300884999</v>
      </c>
      <c r="I70" s="4"/>
    </row>
    <row r="71" spans="1:9" x14ac:dyDescent="0.3">
      <c r="A71" s="6" t="s">
        <v>39</v>
      </c>
      <c r="B71" s="7" t="s">
        <v>174</v>
      </c>
      <c r="C71" s="6" t="s">
        <v>175</v>
      </c>
      <c r="D71" s="15">
        <v>46</v>
      </c>
      <c r="E71" s="4">
        <v>207.142857142857</v>
      </c>
      <c r="F71" s="15">
        <v>45.2631578947368</v>
      </c>
      <c r="G71" s="4">
        <v>30.526315789473699</v>
      </c>
      <c r="H71" s="15">
        <v>131.707317073171</v>
      </c>
      <c r="I71" s="4"/>
    </row>
    <row r="72" spans="1:9" x14ac:dyDescent="0.3">
      <c r="A72" s="6" t="s">
        <v>39</v>
      </c>
      <c r="B72" s="7" t="s">
        <v>176</v>
      </c>
      <c r="C72" s="6" t="s">
        <v>177</v>
      </c>
      <c r="D72" s="15">
        <v>43.326306913996603</v>
      </c>
      <c r="E72" s="4">
        <v>128.23529411764699</v>
      </c>
      <c r="F72" s="15">
        <v>48.621553884711801</v>
      </c>
      <c r="G72" s="4">
        <v>27.3182957393484</v>
      </c>
      <c r="H72" s="15">
        <v>129.31034482758599</v>
      </c>
      <c r="I72" s="4"/>
    </row>
    <row r="73" spans="1:9" x14ac:dyDescent="0.3">
      <c r="A73" s="6" t="s">
        <v>39</v>
      </c>
      <c r="B73" s="7" t="s">
        <v>178</v>
      </c>
      <c r="C73" s="6" t="s">
        <v>179</v>
      </c>
      <c r="D73" s="15">
        <v>45.472665148063797</v>
      </c>
      <c r="E73" s="4">
        <v>181.98198198198199</v>
      </c>
      <c r="F73" s="15">
        <v>55.398230088495602</v>
      </c>
      <c r="G73" s="4">
        <v>35.752212389380503</v>
      </c>
      <c r="H73" s="15">
        <v>131.55737704917999</v>
      </c>
      <c r="I73" s="4"/>
    </row>
    <row r="74" spans="1:9" x14ac:dyDescent="0.3">
      <c r="A74" s="6" t="s">
        <v>39</v>
      </c>
      <c r="B74" s="7" t="s">
        <v>180</v>
      </c>
      <c r="C74" s="6" t="s">
        <v>181</v>
      </c>
      <c r="D74" s="15">
        <v>46.091540404040401</v>
      </c>
      <c r="E74" s="4">
        <v>176.168224299065</v>
      </c>
      <c r="F74" s="15">
        <v>59.516616314199403</v>
      </c>
      <c r="G74" s="4">
        <v>37.965760322255797</v>
      </c>
      <c r="H74" s="15">
        <v>137.55980861244001</v>
      </c>
      <c r="I74" s="4"/>
    </row>
    <row r="75" spans="1:9" x14ac:dyDescent="0.3">
      <c r="A75" s="6" t="s">
        <v>39</v>
      </c>
      <c r="B75" s="7" t="s">
        <v>182</v>
      </c>
      <c r="C75" s="6" t="s">
        <v>183</v>
      </c>
      <c r="D75" s="15">
        <v>45.258217677136599</v>
      </c>
      <c r="E75" s="4">
        <v>161.47021546261101</v>
      </c>
      <c r="F75" s="15">
        <v>60.445355991796099</v>
      </c>
      <c r="G75" s="4">
        <v>37.327864049223599</v>
      </c>
      <c r="H75" s="15">
        <v>132.019034670292</v>
      </c>
      <c r="I75" s="4"/>
    </row>
    <row r="76" spans="1:9" x14ac:dyDescent="0.3">
      <c r="A76" s="6" t="s">
        <v>39</v>
      </c>
      <c r="B76" s="7" t="s">
        <v>184</v>
      </c>
      <c r="C76" s="6" t="s">
        <v>185</v>
      </c>
      <c r="D76" s="15">
        <v>43.830502852593902</v>
      </c>
      <c r="E76" s="4">
        <v>143.65942028985501</v>
      </c>
      <c r="F76" s="15">
        <v>55.498246337940998</v>
      </c>
      <c r="G76" s="4">
        <v>32.721270889209798</v>
      </c>
      <c r="H76" s="15">
        <v>120.61902594447</v>
      </c>
      <c r="I76" s="4"/>
    </row>
    <row r="77" spans="1:9" x14ac:dyDescent="0.3">
      <c r="A77" s="6" t="s">
        <v>39</v>
      </c>
      <c r="B77" s="7" t="s">
        <v>186</v>
      </c>
      <c r="C77" s="6" t="s">
        <v>187</v>
      </c>
      <c r="D77" s="15">
        <v>48.149081672528297</v>
      </c>
      <c r="E77" s="4">
        <v>240.860215053763</v>
      </c>
      <c r="F77" s="15">
        <v>59.141791044776099</v>
      </c>
      <c r="G77" s="4">
        <v>41.791044776119399</v>
      </c>
      <c r="H77" s="15">
        <v>149.68944099378899</v>
      </c>
      <c r="I77" s="4"/>
    </row>
    <row r="78" spans="1:9" x14ac:dyDescent="0.3">
      <c r="A78" s="6" t="s">
        <v>39</v>
      </c>
      <c r="B78" s="7" t="s">
        <v>188</v>
      </c>
      <c r="C78" s="6" t="s">
        <v>189</v>
      </c>
      <c r="D78" s="15">
        <v>46.375338753387503</v>
      </c>
      <c r="E78" s="4">
        <v>211.57024793388399</v>
      </c>
      <c r="F78" s="15">
        <v>51.643835616438402</v>
      </c>
      <c r="G78" s="4">
        <v>35.068493150684901</v>
      </c>
      <c r="H78" s="15">
        <v>128.84012539184999</v>
      </c>
      <c r="I78" s="4"/>
    </row>
    <row r="79" spans="1:9" x14ac:dyDescent="0.3">
      <c r="A79" s="6" t="s">
        <v>39</v>
      </c>
      <c r="B79" s="7" t="s">
        <v>190</v>
      </c>
      <c r="C79" s="6" t="s">
        <v>191</v>
      </c>
      <c r="D79" s="15">
        <v>44.843232044198899</v>
      </c>
      <c r="E79" s="4">
        <v>159.57446808510599</v>
      </c>
      <c r="F79" s="15">
        <v>56.516368128474397</v>
      </c>
      <c r="G79" s="4">
        <v>34.743668931439203</v>
      </c>
      <c r="H79" s="15">
        <v>129.97159090909099</v>
      </c>
      <c r="I79" s="4"/>
    </row>
    <row r="80" spans="1:9" x14ac:dyDescent="0.3">
      <c r="A80" s="6" t="s">
        <v>39</v>
      </c>
      <c r="B80" s="7" t="s">
        <v>192</v>
      </c>
      <c r="C80" s="6" t="s">
        <v>193</v>
      </c>
      <c r="D80" s="15">
        <v>46.159528907922898</v>
      </c>
      <c r="E80" s="4">
        <v>184.30769230769201</v>
      </c>
      <c r="F80" s="15">
        <v>49.2012779552716</v>
      </c>
      <c r="G80" s="4">
        <v>31.895633652822202</v>
      </c>
      <c r="H80" s="15">
        <v>155.51020408163299</v>
      </c>
      <c r="I80" s="4"/>
    </row>
    <row r="81" spans="1:9" x14ac:dyDescent="0.3">
      <c r="A81" s="6" t="s">
        <v>39</v>
      </c>
      <c r="B81" s="7" t="s">
        <v>194</v>
      </c>
      <c r="C81" s="6" t="s">
        <v>195</v>
      </c>
      <c r="D81" s="15">
        <v>44.774038461538503</v>
      </c>
      <c r="E81" s="4">
        <v>149.67532467532499</v>
      </c>
      <c r="F81" s="15">
        <v>58.6575133485889</v>
      </c>
      <c r="G81" s="4">
        <v>35.163996948894003</v>
      </c>
      <c r="H81" s="15">
        <v>148.76660341556001</v>
      </c>
      <c r="I81" s="4"/>
    </row>
    <row r="82" spans="1:9" x14ac:dyDescent="0.3">
      <c r="A82" s="6" t="s">
        <v>39</v>
      </c>
      <c r="B82" s="7" t="s">
        <v>196</v>
      </c>
      <c r="C82" s="6" t="s">
        <v>197</v>
      </c>
      <c r="D82" s="15">
        <v>47.179908326967201</v>
      </c>
      <c r="E82" s="4">
        <v>207.831325301205</v>
      </c>
      <c r="F82" s="15">
        <v>64.035087719298204</v>
      </c>
      <c r="G82" s="4">
        <v>43.233082706766901</v>
      </c>
      <c r="H82" s="15">
        <v>138.20895522388099</v>
      </c>
      <c r="I82" s="4"/>
    </row>
    <row r="83" spans="1:9" x14ac:dyDescent="0.3">
      <c r="A83" s="6" t="s">
        <v>39</v>
      </c>
      <c r="B83" s="7" t="s">
        <v>198</v>
      </c>
      <c r="C83" s="6" t="s">
        <v>199</v>
      </c>
      <c r="D83" s="15">
        <v>42.903555555555599</v>
      </c>
      <c r="E83" s="4">
        <v>118.023255813953</v>
      </c>
      <c r="F83" s="15">
        <v>50</v>
      </c>
      <c r="G83" s="4">
        <v>27.066666666666698</v>
      </c>
      <c r="H83" s="15">
        <v>139.61661341852999</v>
      </c>
      <c r="I83" s="4"/>
    </row>
    <row r="84" spans="1:9" x14ac:dyDescent="0.3">
      <c r="A84" s="6" t="s">
        <v>39</v>
      </c>
      <c r="B84" s="7" t="s">
        <v>200</v>
      </c>
      <c r="C84" s="6" t="s">
        <v>201</v>
      </c>
      <c r="D84" s="15">
        <v>45.891959798995003</v>
      </c>
      <c r="E84" s="4">
        <v>185</v>
      </c>
      <c r="F84" s="15">
        <v>55.772994129158498</v>
      </c>
      <c r="G84" s="4">
        <v>36.203522504892398</v>
      </c>
      <c r="H84" s="15">
        <v>138.78504672897199</v>
      </c>
      <c r="I84" s="4"/>
    </row>
    <row r="85" spans="1:9" x14ac:dyDescent="0.3">
      <c r="A85" s="6" t="s">
        <v>39</v>
      </c>
      <c r="B85" s="7" t="s">
        <v>202</v>
      </c>
      <c r="C85" s="6" t="s">
        <v>203</v>
      </c>
      <c r="D85" s="15">
        <v>47.815403422982897</v>
      </c>
      <c r="E85" s="4">
        <v>238.888888888889</v>
      </c>
      <c r="F85" s="15">
        <v>59.4541910331384</v>
      </c>
      <c r="G85" s="4">
        <v>41.910331384015599</v>
      </c>
      <c r="H85" s="15">
        <v>152.709359605911</v>
      </c>
      <c r="I85" s="4"/>
    </row>
    <row r="86" spans="1:9" x14ac:dyDescent="0.3">
      <c r="A86" s="6" t="s">
        <v>39</v>
      </c>
      <c r="B86" s="7" t="s">
        <v>204</v>
      </c>
      <c r="C86" s="6" t="s">
        <v>205</v>
      </c>
      <c r="D86" s="15">
        <v>52.133540372670801</v>
      </c>
      <c r="E86" s="4">
        <v>522.22222222222194</v>
      </c>
      <c r="F86" s="15">
        <v>53.3333333333333</v>
      </c>
      <c r="G86" s="4">
        <v>44.761904761904802</v>
      </c>
      <c r="H86" s="15">
        <v>176.31578947368399</v>
      </c>
      <c r="I86" s="4"/>
    </row>
    <row r="87" spans="1:9" x14ac:dyDescent="0.3">
      <c r="A87" s="6" t="s">
        <v>39</v>
      </c>
      <c r="B87" s="7" t="s">
        <v>206</v>
      </c>
      <c r="C87" s="6" t="s">
        <v>207</v>
      </c>
      <c r="D87" s="15">
        <v>45.222906403940897</v>
      </c>
      <c r="E87" s="4">
        <v>173</v>
      </c>
      <c r="F87" s="15">
        <v>50.649350649350602</v>
      </c>
      <c r="G87" s="4">
        <v>32.0964749536178</v>
      </c>
      <c r="H87" s="15">
        <v>148.38709677419399</v>
      </c>
      <c r="I87" s="4"/>
    </row>
    <row r="88" spans="1:9" x14ac:dyDescent="0.3">
      <c r="A88" s="6" t="s">
        <v>39</v>
      </c>
      <c r="B88" s="7" t="s">
        <v>208</v>
      </c>
      <c r="C88" s="6" t="s">
        <v>209</v>
      </c>
      <c r="D88" s="15">
        <v>46.532064128256501</v>
      </c>
      <c r="E88" s="4">
        <v>179.194630872483</v>
      </c>
      <c r="F88" s="15">
        <v>71.477663230240594</v>
      </c>
      <c r="G88" s="4">
        <v>45.876288659793801</v>
      </c>
      <c r="H88" s="15">
        <v>162.16216216216199</v>
      </c>
      <c r="I88" s="4"/>
    </row>
    <row r="89" spans="1:9" x14ac:dyDescent="0.3">
      <c r="A89" s="6" t="s">
        <v>39</v>
      </c>
      <c r="B89" s="7" t="s">
        <v>210</v>
      </c>
      <c r="C89" s="6" t="s">
        <v>211</v>
      </c>
      <c r="D89" s="15">
        <v>48.059648158328798</v>
      </c>
      <c r="E89" s="4">
        <v>228.95927601810001</v>
      </c>
      <c r="F89" s="15">
        <v>66.575091575091605</v>
      </c>
      <c r="G89" s="4">
        <v>46.3369963369963</v>
      </c>
      <c r="H89" s="15">
        <v>160</v>
      </c>
      <c r="I89" s="4"/>
    </row>
    <row r="90" spans="1:9" x14ac:dyDescent="0.3">
      <c r="A90" s="6" t="s">
        <v>39</v>
      </c>
      <c r="B90" s="7" t="s">
        <v>212</v>
      </c>
      <c r="C90" s="6" t="s">
        <v>213</v>
      </c>
      <c r="D90" s="15">
        <v>48.225316455696202</v>
      </c>
      <c r="E90" s="4">
        <v>232.69230769230799</v>
      </c>
      <c r="F90" s="15">
        <v>77.927927927927897</v>
      </c>
      <c r="G90" s="4">
        <v>54.504504504504503</v>
      </c>
      <c r="H90" s="15">
        <v>123.115577889447</v>
      </c>
      <c r="I90" s="4"/>
    </row>
    <row r="91" spans="1:9" x14ac:dyDescent="0.3">
      <c r="A91" s="6" t="s">
        <v>39</v>
      </c>
      <c r="B91" s="7" t="s">
        <v>214</v>
      </c>
      <c r="C91" s="6" t="s">
        <v>215</v>
      </c>
      <c r="D91" s="15">
        <v>44.151960784313701</v>
      </c>
      <c r="E91" s="4">
        <v>165.38461538461499</v>
      </c>
      <c r="F91" s="15">
        <v>51.1111111111111</v>
      </c>
      <c r="G91" s="4">
        <v>31.851851851851901</v>
      </c>
      <c r="H91" s="15">
        <v>130.769230769231</v>
      </c>
      <c r="I91" s="4"/>
    </row>
    <row r="92" spans="1:9" x14ac:dyDescent="0.3">
      <c r="A92" s="6" t="s">
        <v>39</v>
      </c>
      <c r="B92" s="7" t="s">
        <v>216</v>
      </c>
      <c r="C92" s="6" t="s">
        <v>217</v>
      </c>
      <c r="D92" s="15">
        <v>44.256012950971297</v>
      </c>
      <c r="E92" s="4">
        <v>142.301612393298</v>
      </c>
      <c r="F92" s="15">
        <v>54.915448552593901</v>
      </c>
      <c r="G92" s="4">
        <v>32.251361421610802</v>
      </c>
      <c r="H92" s="15">
        <v>140.37202893558401</v>
      </c>
      <c r="I92" s="4"/>
    </row>
    <row r="93" spans="1:9" x14ac:dyDescent="0.3">
      <c r="A93" s="6" t="s">
        <v>39</v>
      </c>
      <c r="B93" s="7" t="s">
        <v>218</v>
      </c>
      <c r="C93" s="6" t="s">
        <v>219</v>
      </c>
      <c r="D93" s="15">
        <v>49.566358024691397</v>
      </c>
      <c r="E93" s="4">
        <v>288.40579710144902</v>
      </c>
      <c r="F93" s="15">
        <v>70.526315789473699</v>
      </c>
      <c r="G93" s="4">
        <v>52.368421052631597</v>
      </c>
      <c r="H93" s="15">
        <v>145.16129032258101</v>
      </c>
      <c r="I93" s="4"/>
    </row>
    <row r="94" spans="1:9" x14ac:dyDescent="0.3">
      <c r="A94" s="6" t="s">
        <v>39</v>
      </c>
      <c r="B94" s="7" t="s">
        <v>220</v>
      </c>
      <c r="C94" s="6" t="s">
        <v>221</v>
      </c>
      <c r="D94" s="15">
        <v>47.083305948077601</v>
      </c>
      <c r="E94" s="4">
        <v>227.52808988763999</v>
      </c>
      <c r="F94" s="15">
        <v>62.120404901438498</v>
      </c>
      <c r="G94" s="4">
        <v>43.153969099627098</v>
      </c>
      <c r="H94" s="15">
        <v>135.80402010050301</v>
      </c>
      <c r="I94" s="4"/>
    </row>
    <row r="95" spans="1:9" x14ac:dyDescent="0.3">
      <c r="A95" s="6" t="s">
        <v>39</v>
      </c>
      <c r="B95" s="7" t="s">
        <v>222</v>
      </c>
      <c r="C95" s="6" t="s">
        <v>223</v>
      </c>
      <c r="D95" s="15">
        <v>44.697056418642703</v>
      </c>
      <c r="E95" s="4">
        <v>150.681198910082</v>
      </c>
      <c r="F95" s="15">
        <v>60.288335517693298</v>
      </c>
      <c r="G95" s="4">
        <v>36.238532110091697</v>
      </c>
      <c r="H95" s="15">
        <v>138.4375</v>
      </c>
      <c r="I95" s="4"/>
    </row>
    <row r="96" spans="1:9" x14ac:dyDescent="0.3">
      <c r="A96" s="6" t="s">
        <v>39</v>
      </c>
      <c r="B96" s="7" t="s">
        <v>224</v>
      </c>
      <c r="C96" s="6" t="s">
        <v>225</v>
      </c>
      <c r="D96" s="15">
        <v>46.689747003994697</v>
      </c>
      <c r="E96" s="4">
        <v>219.43887775551099</v>
      </c>
      <c r="F96" s="15">
        <v>54.739010989011</v>
      </c>
      <c r="G96" s="4">
        <v>37.603021978021999</v>
      </c>
      <c r="H96" s="15">
        <v>134.083601286174</v>
      </c>
      <c r="I96" s="4"/>
    </row>
    <row r="97" spans="1:9" x14ac:dyDescent="0.3">
      <c r="A97" s="6" t="s">
        <v>39</v>
      </c>
      <c r="B97" s="7" t="s">
        <v>226</v>
      </c>
      <c r="C97" s="6" t="s">
        <v>227</v>
      </c>
      <c r="D97" s="15">
        <v>47.705904059040598</v>
      </c>
      <c r="E97" s="4">
        <v>218.238993710692</v>
      </c>
      <c r="F97" s="15">
        <v>59.599528857479399</v>
      </c>
      <c r="G97" s="4">
        <v>40.871613663133097</v>
      </c>
      <c r="H97" s="15">
        <v>147.52186588921299</v>
      </c>
      <c r="I97" s="4"/>
    </row>
    <row r="98" spans="1:9" x14ac:dyDescent="0.3">
      <c r="A98" s="6" t="s">
        <v>39</v>
      </c>
      <c r="B98" s="7" t="s">
        <v>228</v>
      </c>
      <c r="C98" s="6" t="s">
        <v>229</v>
      </c>
      <c r="D98" s="15">
        <v>45.463879073419697</v>
      </c>
      <c r="E98" s="4">
        <v>165.58919803600699</v>
      </c>
      <c r="F98" s="15">
        <v>57.249955900511601</v>
      </c>
      <c r="G98" s="4">
        <v>35.694125948139003</v>
      </c>
      <c r="H98" s="15">
        <v>143.513745704467</v>
      </c>
      <c r="I98" s="4"/>
    </row>
    <row r="99" spans="1:9" x14ac:dyDescent="0.3">
      <c r="A99" s="6" t="s">
        <v>39</v>
      </c>
      <c r="B99" s="7" t="s">
        <v>230</v>
      </c>
      <c r="C99" s="6" t="s">
        <v>231</v>
      </c>
      <c r="D99" s="15">
        <v>45.846418732782404</v>
      </c>
      <c r="E99" s="4">
        <v>206.043956043956</v>
      </c>
      <c r="F99" s="15">
        <v>62.2346368715084</v>
      </c>
      <c r="G99" s="4">
        <v>41.899441340782097</v>
      </c>
      <c r="H99" s="15">
        <v>113.095238095238</v>
      </c>
      <c r="I99" s="4"/>
    </row>
    <row r="100" spans="1:9" x14ac:dyDescent="0.3">
      <c r="A100" s="6" t="s">
        <v>39</v>
      </c>
      <c r="B100" s="7" t="s">
        <v>232</v>
      </c>
      <c r="C100" s="6" t="s">
        <v>233</v>
      </c>
      <c r="D100" s="15">
        <v>45.281718963165098</v>
      </c>
      <c r="E100" s="4">
        <v>161.111111111111</v>
      </c>
      <c r="F100" s="15">
        <v>58.400864397622897</v>
      </c>
      <c r="G100" s="4">
        <v>36.034575904916302</v>
      </c>
      <c r="H100" s="15">
        <v>140.702210663199</v>
      </c>
      <c r="I100" s="4"/>
    </row>
    <row r="101" spans="1:9" x14ac:dyDescent="0.3">
      <c r="A101" s="6" t="s">
        <v>39</v>
      </c>
      <c r="B101" s="7" t="s">
        <v>234</v>
      </c>
      <c r="C101" s="6" t="s">
        <v>235</v>
      </c>
      <c r="D101" s="15">
        <v>45.332962138084604</v>
      </c>
      <c r="E101" s="4">
        <v>149.230769230769</v>
      </c>
      <c r="F101" s="15">
        <v>56.445993031358903</v>
      </c>
      <c r="G101" s="4">
        <v>33.7979094076655</v>
      </c>
      <c r="H101" s="15">
        <v>156.25</v>
      </c>
      <c r="I101" s="4"/>
    </row>
    <row r="102" spans="1:9" x14ac:dyDescent="0.3">
      <c r="A102" s="6" t="s">
        <v>39</v>
      </c>
      <c r="B102" s="7" t="s">
        <v>236</v>
      </c>
      <c r="C102" s="6" t="s">
        <v>237</v>
      </c>
      <c r="D102" s="15">
        <v>45.779069767441896</v>
      </c>
      <c r="E102" s="4">
        <v>181.538461538462</v>
      </c>
      <c r="F102" s="15">
        <v>63.1034482758621</v>
      </c>
      <c r="G102" s="4">
        <v>40.689655172413801</v>
      </c>
      <c r="H102" s="15">
        <v>128.34645669291299</v>
      </c>
      <c r="I102" s="4"/>
    </row>
    <row r="103" spans="1:9" x14ac:dyDescent="0.3">
      <c r="A103" s="6" t="s">
        <v>39</v>
      </c>
      <c r="B103" s="7" t="s">
        <v>238</v>
      </c>
      <c r="C103" s="6" t="s">
        <v>239</v>
      </c>
      <c r="D103" s="15">
        <v>45.017857142857103</v>
      </c>
      <c r="E103" s="4">
        <v>170.95238095238099</v>
      </c>
      <c r="F103" s="15">
        <v>53.933649289099499</v>
      </c>
      <c r="G103" s="4">
        <v>34.0284360189574</v>
      </c>
      <c r="H103" s="15">
        <v>132.37885462555101</v>
      </c>
      <c r="I103" s="4"/>
    </row>
    <row r="104" spans="1:9" x14ac:dyDescent="0.3">
      <c r="A104" s="6" t="s">
        <v>39</v>
      </c>
      <c r="B104" s="7" t="s">
        <v>240</v>
      </c>
      <c r="C104" s="6" t="s">
        <v>241</v>
      </c>
      <c r="D104" s="15">
        <v>45.933720755473203</v>
      </c>
      <c r="E104" s="4">
        <v>180.49990810512799</v>
      </c>
      <c r="F104" s="15">
        <v>61.889699918897001</v>
      </c>
      <c r="G104" s="4">
        <v>39.825628548256297</v>
      </c>
      <c r="H104" s="15">
        <v>132.927174837064</v>
      </c>
      <c r="I104" s="4"/>
    </row>
    <row r="105" spans="1:9" x14ac:dyDescent="0.3">
      <c r="A105" s="6" t="s">
        <v>39</v>
      </c>
      <c r="B105" s="7" t="s">
        <v>242</v>
      </c>
      <c r="C105" s="6" t="s">
        <v>243</v>
      </c>
      <c r="D105" s="15">
        <v>49.6638954869359</v>
      </c>
      <c r="E105" s="4">
        <v>321.052631578947</v>
      </c>
      <c r="F105" s="15">
        <v>61.302681992337199</v>
      </c>
      <c r="G105" s="4">
        <v>46.743295019157102</v>
      </c>
      <c r="H105" s="15">
        <v>183.695652173913</v>
      </c>
      <c r="I105" s="4"/>
    </row>
    <row r="106" spans="1:9" x14ac:dyDescent="0.3">
      <c r="A106" s="6" t="s">
        <v>39</v>
      </c>
      <c r="B106" s="7" t="s">
        <v>244</v>
      </c>
      <c r="C106" s="6" t="s">
        <v>245</v>
      </c>
      <c r="D106" s="15">
        <v>46.999371069182402</v>
      </c>
      <c r="E106" s="4">
        <v>219</v>
      </c>
      <c r="F106" s="15">
        <v>67.016806722689097</v>
      </c>
      <c r="G106" s="4">
        <v>46.008403361344499</v>
      </c>
      <c r="H106" s="15">
        <v>144.102564102564</v>
      </c>
      <c r="I106" s="4"/>
    </row>
    <row r="107" spans="1:9" x14ac:dyDescent="0.3">
      <c r="A107" s="6" t="s">
        <v>39</v>
      </c>
      <c r="B107" s="7" t="s">
        <v>246</v>
      </c>
      <c r="C107" s="6" t="s">
        <v>247</v>
      </c>
      <c r="D107" s="15">
        <v>48.549450549450498</v>
      </c>
      <c r="E107" s="4">
        <v>250</v>
      </c>
      <c r="F107" s="15">
        <v>73.3333333333333</v>
      </c>
      <c r="G107" s="4">
        <v>52.380952380952401</v>
      </c>
      <c r="H107" s="15">
        <v>144.18604651162801</v>
      </c>
      <c r="I107" s="4"/>
    </row>
    <row r="108" spans="1:9" x14ac:dyDescent="0.3">
      <c r="A108" s="6" t="s">
        <v>39</v>
      </c>
      <c r="B108" s="7" t="s">
        <v>248</v>
      </c>
      <c r="C108" s="6" t="s">
        <v>249</v>
      </c>
      <c r="D108" s="15">
        <v>46.914678899082602</v>
      </c>
      <c r="E108" s="4">
        <v>200</v>
      </c>
      <c r="F108" s="15">
        <v>59.824046920821097</v>
      </c>
      <c r="G108" s="4">
        <v>39.882697947214098</v>
      </c>
      <c r="H108" s="15">
        <v>145.323741007194</v>
      </c>
      <c r="I108" s="4"/>
    </row>
    <row r="109" spans="1:9" x14ac:dyDescent="0.3">
      <c r="A109" s="6" t="s">
        <v>39</v>
      </c>
      <c r="B109" s="7" t="s">
        <v>250</v>
      </c>
      <c r="C109" s="6" t="s">
        <v>251</v>
      </c>
      <c r="D109" s="15">
        <v>42.20945445569</v>
      </c>
      <c r="E109" s="4">
        <v>114.51104100946399</v>
      </c>
      <c r="F109" s="15">
        <v>50.538833147528798</v>
      </c>
      <c r="G109" s="4">
        <v>26.978818283166099</v>
      </c>
      <c r="H109" s="15">
        <v>116.14457831325301</v>
      </c>
      <c r="I109" s="4"/>
    </row>
    <row r="110" spans="1:9" x14ac:dyDescent="0.3">
      <c r="A110" s="6" t="s">
        <v>39</v>
      </c>
      <c r="B110" s="7" t="s">
        <v>252</v>
      </c>
      <c r="C110" s="6" t="s">
        <v>253</v>
      </c>
      <c r="D110" s="15">
        <v>44.165470852017897</v>
      </c>
      <c r="E110" s="4">
        <v>144.51612903225799</v>
      </c>
      <c r="F110" s="15">
        <v>51.494565217391298</v>
      </c>
      <c r="G110" s="4">
        <v>30.434782608695699</v>
      </c>
      <c r="H110" s="15">
        <v>138.96103896103901</v>
      </c>
      <c r="I110" s="4"/>
    </row>
    <row r="111" spans="1:9" x14ac:dyDescent="0.3">
      <c r="A111" s="6" t="s">
        <v>39</v>
      </c>
      <c r="B111" s="7" t="s">
        <v>254</v>
      </c>
      <c r="C111" s="6" t="s">
        <v>255</v>
      </c>
      <c r="D111" s="15">
        <v>45.035714285714299</v>
      </c>
      <c r="E111" s="4">
        <v>170.45454545454501</v>
      </c>
      <c r="F111" s="15">
        <v>62.962962962962997</v>
      </c>
      <c r="G111" s="4">
        <v>39.682539682539698</v>
      </c>
      <c r="H111" s="15">
        <v>130.48780487804899</v>
      </c>
      <c r="I111" s="4"/>
    </row>
    <row r="112" spans="1:9" x14ac:dyDescent="0.3">
      <c r="A112" s="6" t="s">
        <v>39</v>
      </c>
      <c r="B112" s="7" t="s">
        <v>256</v>
      </c>
      <c r="C112" s="6" t="s">
        <v>257</v>
      </c>
      <c r="D112" s="15">
        <v>45.097715736040598</v>
      </c>
      <c r="E112" s="4">
        <v>157.142857142857</v>
      </c>
      <c r="F112" s="15">
        <v>57.6</v>
      </c>
      <c r="G112" s="4">
        <v>35.200000000000003</v>
      </c>
      <c r="H112" s="15">
        <v>141.545893719807</v>
      </c>
      <c r="I112" s="4"/>
    </row>
    <row r="113" spans="1:9" x14ac:dyDescent="0.3">
      <c r="A113" s="6" t="s">
        <v>39</v>
      </c>
      <c r="B113" s="7" t="s">
        <v>258</v>
      </c>
      <c r="C113" s="6" t="s">
        <v>259</v>
      </c>
      <c r="D113" s="15">
        <v>44.533607169529503</v>
      </c>
      <c r="E113" s="4">
        <v>144.84536082474199</v>
      </c>
      <c r="F113" s="15">
        <v>54.976851851851798</v>
      </c>
      <c r="G113" s="4">
        <v>32.523148148148103</v>
      </c>
      <c r="H113" s="15">
        <v>135.42234332425099</v>
      </c>
      <c r="I113" s="4"/>
    </row>
    <row r="114" spans="1:9" x14ac:dyDescent="0.3">
      <c r="A114" s="6" t="s">
        <v>39</v>
      </c>
      <c r="B114" s="7" t="s">
        <v>260</v>
      </c>
      <c r="C114" s="6" t="s">
        <v>261</v>
      </c>
      <c r="D114" s="15">
        <v>46.752008765522298</v>
      </c>
      <c r="E114" s="4">
        <v>211.51079136690601</v>
      </c>
      <c r="F114" s="15">
        <v>46.260683760683797</v>
      </c>
      <c r="G114" s="4">
        <v>31.410256410256402</v>
      </c>
      <c r="H114" s="15">
        <v>150.267379679144</v>
      </c>
      <c r="I114" s="4"/>
    </row>
    <row r="115" spans="1:9" x14ac:dyDescent="0.3">
      <c r="A115" s="6" t="s">
        <v>39</v>
      </c>
      <c r="B115" s="7" t="s">
        <v>262</v>
      </c>
      <c r="C115" s="6" t="s">
        <v>263</v>
      </c>
      <c r="D115" s="15">
        <v>45.584931506849301</v>
      </c>
      <c r="E115" s="4">
        <v>166.666666666667</v>
      </c>
      <c r="F115" s="15">
        <v>71.361502347417797</v>
      </c>
      <c r="G115" s="4">
        <v>44.600938967136202</v>
      </c>
      <c r="H115" s="15">
        <v>136.666666666667</v>
      </c>
      <c r="I115" s="4"/>
    </row>
    <row r="116" spans="1:9" x14ac:dyDescent="0.3">
      <c r="A116" s="6" t="s">
        <v>39</v>
      </c>
      <c r="B116" s="7" t="s">
        <v>264</v>
      </c>
      <c r="C116" s="6" t="s">
        <v>265</v>
      </c>
      <c r="D116" s="15">
        <v>43.494301994301999</v>
      </c>
      <c r="E116" s="4">
        <v>174.68354430379699</v>
      </c>
      <c r="F116" s="15">
        <v>44.742268041237097</v>
      </c>
      <c r="G116" s="4">
        <v>28.4536082474227</v>
      </c>
      <c r="H116" s="15">
        <v>106.38297872340399</v>
      </c>
      <c r="I116" s="4"/>
    </row>
    <row r="117" spans="1:9" x14ac:dyDescent="0.3">
      <c r="A117" s="6" t="s">
        <v>39</v>
      </c>
      <c r="B117" s="7" t="s">
        <v>266</v>
      </c>
      <c r="C117" s="6" t="s">
        <v>267</v>
      </c>
      <c r="D117" s="15">
        <v>49.746113989637301</v>
      </c>
      <c r="E117" s="4">
        <v>310.66666666666703</v>
      </c>
      <c r="F117" s="15">
        <v>66.379310344827601</v>
      </c>
      <c r="G117" s="4">
        <v>50.215517241379303</v>
      </c>
      <c r="H117" s="15">
        <v>165.142857142857</v>
      </c>
      <c r="I117" s="4"/>
    </row>
    <row r="118" spans="1:9" x14ac:dyDescent="0.3">
      <c r="A118" s="6" t="s">
        <v>39</v>
      </c>
      <c r="B118" s="7" t="s">
        <v>268</v>
      </c>
      <c r="C118" s="6" t="s">
        <v>269</v>
      </c>
      <c r="D118" s="15">
        <v>46.481102362204702</v>
      </c>
      <c r="E118" s="4">
        <v>187.73006134969299</v>
      </c>
      <c r="F118" s="15">
        <v>58.551810237203497</v>
      </c>
      <c r="G118" s="4">
        <v>38.202247191011203</v>
      </c>
      <c r="H118" s="15">
        <v>138.392857142857</v>
      </c>
      <c r="I118" s="4"/>
    </row>
    <row r="119" spans="1:9" x14ac:dyDescent="0.3">
      <c r="A119" s="6" t="s">
        <v>39</v>
      </c>
      <c r="B119" s="7" t="s">
        <v>270</v>
      </c>
      <c r="C119" s="6" t="s">
        <v>271</v>
      </c>
      <c r="D119" s="15">
        <v>44.706349206349202</v>
      </c>
      <c r="E119" s="4">
        <v>163.42857142857099</v>
      </c>
      <c r="F119" s="15">
        <v>57.697121401752199</v>
      </c>
      <c r="G119" s="4">
        <v>35.794743429286598</v>
      </c>
      <c r="H119" s="15">
        <v>130.924855491329</v>
      </c>
      <c r="I119" s="4"/>
    </row>
    <row r="120" spans="1:9" x14ac:dyDescent="0.3">
      <c r="A120" s="6" t="s">
        <v>39</v>
      </c>
      <c r="B120" s="7" t="s">
        <v>272</v>
      </c>
      <c r="C120" s="6" t="s">
        <v>273</v>
      </c>
      <c r="D120" s="15">
        <v>46.887955182072801</v>
      </c>
      <c r="E120" s="4">
        <v>200</v>
      </c>
      <c r="F120" s="15">
        <v>57.615894039735103</v>
      </c>
      <c r="G120" s="4">
        <v>38.410596026490097</v>
      </c>
      <c r="H120" s="15">
        <v>139.68253968254001</v>
      </c>
      <c r="I120" s="4"/>
    </row>
    <row r="121" spans="1:9" x14ac:dyDescent="0.3">
      <c r="A121" s="6" t="s">
        <v>39</v>
      </c>
      <c r="B121" s="7" t="s">
        <v>274</v>
      </c>
      <c r="C121" s="6" t="s">
        <v>275</v>
      </c>
      <c r="D121" s="15">
        <v>45.8092161929371</v>
      </c>
      <c r="E121" s="4">
        <v>188.31168831168799</v>
      </c>
      <c r="F121" s="15">
        <v>61.924686192468599</v>
      </c>
      <c r="G121" s="4">
        <v>40.446304044630402</v>
      </c>
      <c r="H121" s="15">
        <v>129.80769230769201</v>
      </c>
      <c r="I121" s="4"/>
    </row>
    <row r="122" spans="1:9" x14ac:dyDescent="0.3">
      <c r="A122" s="6" t="s">
        <v>39</v>
      </c>
      <c r="B122" s="7" t="s">
        <v>276</v>
      </c>
      <c r="C122" s="6" t="s">
        <v>277</v>
      </c>
      <c r="D122" s="15">
        <v>45.672183959120197</v>
      </c>
      <c r="E122" s="4">
        <v>168.14580031695701</v>
      </c>
      <c r="F122" s="15">
        <v>60.234959060163803</v>
      </c>
      <c r="G122" s="4">
        <v>37.771448914204299</v>
      </c>
      <c r="H122" s="15">
        <v>143.203463203463</v>
      </c>
      <c r="I122" s="4"/>
    </row>
    <row r="123" spans="1:9" x14ac:dyDescent="0.3">
      <c r="A123" s="6" t="s">
        <v>39</v>
      </c>
      <c r="B123" s="7" t="s">
        <v>278</v>
      </c>
      <c r="C123" s="6" t="s">
        <v>279</v>
      </c>
      <c r="D123" s="15">
        <v>45.157718120805399</v>
      </c>
      <c r="E123" s="4">
        <v>166.25</v>
      </c>
      <c r="F123" s="15">
        <v>55.613577023498699</v>
      </c>
      <c r="G123" s="4">
        <v>34.725848563968697</v>
      </c>
      <c r="H123" s="15">
        <v>137.888198757764</v>
      </c>
      <c r="I123" s="4"/>
    </row>
    <row r="124" spans="1:9" x14ac:dyDescent="0.3">
      <c r="A124" s="6" t="s">
        <v>39</v>
      </c>
      <c r="B124" s="7" t="s">
        <v>280</v>
      </c>
      <c r="C124" s="6" t="s">
        <v>281</v>
      </c>
      <c r="D124" s="15">
        <v>47.146226415094297</v>
      </c>
      <c r="E124" s="4">
        <v>197.15447154471499</v>
      </c>
      <c r="F124" s="15">
        <v>62.107051826678003</v>
      </c>
      <c r="G124" s="4">
        <v>41.206457094307602</v>
      </c>
      <c r="H124" s="15">
        <v>142.680412371134</v>
      </c>
      <c r="I124" s="4"/>
    </row>
    <row r="125" spans="1:9" x14ac:dyDescent="0.3">
      <c r="A125" s="6" t="s">
        <v>39</v>
      </c>
      <c r="B125" s="7" t="s">
        <v>282</v>
      </c>
      <c r="C125" s="6" t="s">
        <v>283</v>
      </c>
      <c r="D125" s="15">
        <v>47.254500818330598</v>
      </c>
      <c r="E125" s="4">
        <v>210</v>
      </c>
      <c r="F125" s="15">
        <v>55.076142131979701</v>
      </c>
      <c r="G125" s="4">
        <v>37.309644670050801</v>
      </c>
      <c r="H125" s="15">
        <v>130.40935672514601</v>
      </c>
      <c r="I125" s="4"/>
    </row>
    <row r="126" spans="1:9" x14ac:dyDescent="0.3">
      <c r="A126" s="6" t="s">
        <v>39</v>
      </c>
      <c r="B126" s="7" t="s">
        <v>284</v>
      </c>
      <c r="C126" s="6" t="s">
        <v>285</v>
      </c>
      <c r="D126" s="15">
        <v>46.864406779661003</v>
      </c>
      <c r="E126" s="4">
        <v>215.70247933884301</v>
      </c>
      <c r="F126" s="15">
        <v>56.176470588235297</v>
      </c>
      <c r="G126" s="4">
        <v>38.382352941176499</v>
      </c>
      <c r="H126" s="15">
        <v>148.17518248175199</v>
      </c>
      <c r="I126" s="4"/>
    </row>
    <row r="127" spans="1:9" x14ac:dyDescent="0.3">
      <c r="A127" s="6" t="s">
        <v>39</v>
      </c>
      <c r="B127" s="7" t="s">
        <v>286</v>
      </c>
      <c r="C127" s="6" t="s">
        <v>287</v>
      </c>
      <c r="D127" s="15">
        <v>45.196562032884898</v>
      </c>
      <c r="E127" s="4">
        <v>157.96610169491501</v>
      </c>
      <c r="F127" s="15">
        <v>61.0754414125201</v>
      </c>
      <c r="G127" s="4">
        <v>37.399678972712699</v>
      </c>
      <c r="H127" s="15">
        <v>149.19999999999999</v>
      </c>
      <c r="I127" s="4"/>
    </row>
    <row r="128" spans="1:9" x14ac:dyDescent="0.3">
      <c r="A128" s="6" t="s">
        <v>39</v>
      </c>
      <c r="B128" s="7" t="s">
        <v>288</v>
      </c>
      <c r="C128" s="6" t="s">
        <v>289</v>
      </c>
      <c r="D128" s="15">
        <v>49.810296191819504</v>
      </c>
      <c r="E128" s="4">
        <v>300</v>
      </c>
      <c r="F128" s="15">
        <v>51.172707889125803</v>
      </c>
      <c r="G128" s="4">
        <v>38.379530916844402</v>
      </c>
      <c r="H128" s="15">
        <v>177.51479289940801</v>
      </c>
      <c r="I128" s="4"/>
    </row>
    <row r="129" spans="1:9" x14ac:dyDescent="0.3">
      <c r="A129" s="6" t="s">
        <v>39</v>
      </c>
      <c r="B129" s="7" t="s">
        <v>290</v>
      </c>
      <c r="C129" s="6" t="s">
        <v>291</v>
      </c>
      <c r="D129" s="15">
        <v>46.795886075949397</v>
      </c>
      <c r="E129" s="4">
        <v>194.18604651162801</v>
      </c>
      <c r="F129" s="15">
        <v>66.754617414248003</v>
      </c>
      <c r="G129" s="4">
        <v>44.063324538258598</v>
      </c>
      <c r="H129" s="15">
        <v>154.36241610738301</v>
      </c>
      <c r="I129" s="4"/>
    </row>
    <row r="130" spans="1:9" x14ac:dyDescent="0.3">
      <c r="A130" s="6" t="s">
        <v>39</v>
      </c>
      <c r="B130" s="7" t="s">
        <v>292</v>
      </c>
      <c r="C130" s="6" t="s">
        <v>293</v>
      </c>
      <c r="D130" s="15">
        <v>45.273432231962197</v>
      </c>
      <c r="E130" s="4">
        <v>160.53921568627501</v>
      </c>
      <c r="F130" s="15">
        <v>55.859169732002101</v>
      </c>
      <c r="G130" s="4">
        <v>34.419337887546</v>
      </c>
      <c r="H130" s="15">
        <v>135.22867737948101</v>
      </c>
      <c r="I130" s="4"/>
    </row>
    <row r="131" spans="1:9" x14ac:dyDescent="0.3">
      <c r="A131" s="6" t="s">
        <v>39</v>
      </c>
      <c r="B131" s="7" t="s">
        <v>294</v>
      </c>
      <c r="C131" s="6" t="s">
        <v>295</v>
      </c>
      <c r="D131" s="15">
        <v>44.884971413013901</v>
      </c>
      <c r="E131" s="4">
        <v>165.17690875232799</v>
      </c>
      <c r="F131" s="15">
        <v>63.3170297910182</v>
      </c>
      <c r="G131" s="4">
        <v>39.439751000444602</v>
      </c>
      <c r="H131" s="15">
        <v>122.233201581028</v>
      </c>
      <c r="I131" s="4"/>
    </row>
    <row r="132" spans="1:9" x14ac:dyDescent="0.3">
      <c r="A132" s="6" t="s">
        <v>39</v>
      </c>
      <c r="B132" s="7" t="s">
        <v>296</v>
      </c>
      <c r="C132" s="6" t="s">
        <v>297</v>
      </c>
      <c r="D132" s="15">
        <v>45.702492211837999</v>
      </c>
      <c r="E132" s="4">
        <v>178.39506172839501</v>
      </c>
      <c r="F132" s="15">
        <v>54.141656662665099</v>
      </c>
      <c r="G132" s="4">
        <v>34.6938775510204</v>
      </c>
      <c r="H132" s="15">
        <v>157.894736842105</v>
      </c>
      <c r="I132" s="4"/>
    </row>
    <row r="133" spans="1:9" x14ac:dyDescent="0.3">
      <c r="A133" s="6" t="s">
        <v>39</v>
      </c>
      <c r="B133" s="7" t="s">
        <v>298</v>
      </c>
      <c r="C133" s="6" t="s">
        <v>299</v>
      </c>
      <c r="D133" s="15">
        <v>46.987769784172698</v>
      </c>
      <c r="E133" s="4">
        <v>235.21126760563399</v>
      </c>
      <c r="F133" s="15">
        <v>52.078774617067801</v>
      </c>
      <c r="G133" s="4">
        <v>36.542669584245097</v>
      </c>
      <c r="H133" s="15">
        <v>138.020833333333</v>
      </c>
      <c r="I133" s="4"/>
    </row>
    <row r="134" spans="1:9" x14ac:dyDescent="0.3">
      <c r="A134" s="6" t="s">
        <v>39</v>
      </c>
      <c r="B134" s="7" t="s">
        <v>300</v>
      </c>
      <c r="C134" s="6" t="s">
        <v>301</v>
      </c>
      <c r="D134" s="15">
        <v>45.272203389830501</v>
      </c>
      <c r="E134" s="4">
        <v>159.17431192660499</v>
      </c>
      <c r="F134" s="15">
        <v>62.087912087912102</v>
      </c>
      <c r="G134" s="4">
        <v>38.131868131868103</v>
      </c>
      <c r="H134" s="15">
        <v>159.25925925925901</v>
      </c>
      <c r="I134" s="4"/>
    </row>
    <row r="135" spans="1:9" x14ac:dyDescent="0.3">
      <c r="A135" s="6" t="s">
        <v>39</v>
      </c>
      <c r="B135" s="7" t="s">
        <v>302</v>
      </c>
      <c r="C135" s="6" t="s">
        <v>39</v>
      </c>
      <c r="D135" s="15">
        <v>45.706472940639301</v>
      </c>
      <c r="E135" s="4">
        <v>182.703544994157</v>
      </c>
      <c r="F135" s="15">
        <v>58.261858566936503</v>
      </c>
      <c r="G135" s="4">
        <v>37.653040743962002</v>
      </c>
      <c r="H135" s="15">
        <v>124.564302884615</v>
      </c>
      <c r="I135" s="4"/>
    </row>
    <row r="136" spans="1:9" x14ac:dyDescent="0.3">
      <c r="A136" s="6" t="s">
        <v>39</v>
      </c>
      <c r="B136" s="7" t="s">
        <v>303</v>
      </c>
      <c r="C136" s="6" t="s">
        <v>304</v>
      </c>
      <c r="D136" s="15">
        <v>49.531712473572902</v>
      </c>
      <c r="E136" s="4">
        <v>272.340425531915</v>
      </c>
      <c r="F136" s="15">
        <v>58.724832214765101</v>
      </c>
      <c r="G136" s="4">
        <v>42.953020134228197</v>
      </c>
      <c r="H136" s="15">
        <v>178.504672897196</v>
      </c>
      <c r="I136" s="4"/>
    </row>
    <row r="137" spans="1:9" x14ac:dyDescent="0.3">
      <c r="A137" s="6" t="s">
        <v>39</v>
      </c>
      <c r="B137" s="7" t="s">
        <v>305</v>
      </c>
      <c r="C137" s="6" t="s">
        <v>306</v>
      </c>
      <c r="D137" s="15">
        <v>48.7742282842785</v>
      </c>
      <c r="E137" s="4">
        <v>240.50632911392401</v>
      </c>
      <c r="F137" s="15">
        <v>62.923976608187097</v>
      </c>
      <c r="G137" s="4">
        <v>44.4444444444444</v>
      </c>
      <c r="H137" s="15">
        <v>164.70588235294099</v>
      </c>
      <c r="I137" s="4"/>
    </row>
    <row r="138" spans="1:9" x14ac:dyDescent="0.3">
      <c r="A138" s="6" t="s">
        <v>39</v>
      </c>
      <c r="B138" s="7" t="s">
        <v>307</v>
      </c>
      <c r="C138" s="6" t="s">
        <v>308</v>
      </c>
      <c r="D138" s="15">
        <v>45.406531531531499</v>
      </c>
      <c r="E138" s="4">
        <v>182.71028037383201</v>
      </c>
      <c r="F138" s="15">
        <v>51.665243381724999</v>
      </c>
      <c r="G138" s="4">
        <v>33.3902647309991</v>
      </c>
      <c r="H138" s="15">
        <v>131.42292490118601</v>
      </c>
      <c r="I138" s="4"/>
    </row>
    <row r="139" spans="1:9" x14ac:dyDescent="0.3">
      <c r="A139" s="6" t="s">
        <v>39</v>
      </c>
      <c r="B139" s="7" t="s">
        <v>309</v>
      </c>
      <c r="C139" s="6" t="s">
        <v>310</v>
      </c>
      <c r="D139" s="15">
        <v>40.134920634920597</v>
      </c>
      <c r="E139" s="4">
        <v>64.864864864864899</v>
      </c>
      <c r="F139" s="15">
        <v>47.65625</v>
      </c>
      <c r="G139" s="4">
        <v>18.75</v>
      </c>
      <c r="H139" s="15">
        <v>128.57142857142901</v>
      </c>
      <c r="I139" s="4"/>
    </row>
    <row r="140" spans="1:9" x14ac:dyDescent="0.3">
      <c r="A140" s="6" t="s">
        <v>39</v>
      </c>
      <c r="B140" s="7" t="s">
        <v>311</v>
      </c>
      <c r="C140" s="6" t="s">
        <v>312</v>
      </c>
      <c r="D140" s="15">
        <v>43.920781893004097</v>
      </c>
      <c r="E140" s="4">
        <v>139.37823834196899</v>
      </c>
      <c r="F140" s="15">
        <v>55.395683453237403</v>
      </c>
      <c r="G140" s="4">
        <v>32.254196642685798</v>
      </c>
      <c r="H140" s="15">
        <v>139.88494726749801</v>
      </c>
      <c r="I140" s="4"/>
    </row>
    <row r="141" spans="1:9" x14ac:dyDescent="0.3">
      <c r="A141" s="6" t="s">
        <v>39</v>
      </c>
      <c r="B141" s="7" t="s">
        <v>313</v>
      </c>
      <c r="C141" s="6" t="s">
        <v>314</v>
      </c>
      <c r="D141" s="15">
        <v>45.687379265936897</v>
      </c>
      <c r="E141" s="4">
        <v>178.92030848329</v>
      </c>
      <c r="F141" s="15">
        <v>53.686293913904002</v>
      </c>
      <c r="G141" s="4">
        <v>34.438396833250899</v>
      </c>
      <c r="H141" s="15">
        <v>131.235697940503</v>
      </c>
      <c r="I141" s="4"/>
    </row>
    <row r="142" spans="1:9" x14ac:dyDescent="0.3">
      <c r="A142" s="6" t="s">
        <v>39</v>
      </c>
      <c r="B142" s="7" t="s">
        <v>315</v>
      </c>
      <c r="C142" s="6" t="s">
        <v>316</v>
      </c>
      <c r="D142" s="15">
        <v>45.568298235628902</v>
      </c>
      <c r="E142" s="4">
        <v>179.45205479452099</v>
      </c>
      <c r="F142" s="15">
        <v>53.449781659388599</v>
      </c>
      <c r="G142" s="4">
        <v>34.323144104803497</v>
      </c>
      <c r="H142" s="15">
        <v>136.08247422680401</v>
      </c>
      <c r="I142" s="4"/>
    </row>
    <row r="143" spans="1:9" x14ac:dyDescent="0.3">
      <c r="A143" s="6" t="s">
        <v>39</v>
      </c>
      <c r="B143" s="7" t="s">
        <v>317</v>
      </c>
      <c r="C143" s="6" t="s">
        <v>318</v>
      </c>
      <c r="D143" s="15">
        <v>43.7781750085121</v>
      </c>
      <c r="E143" s="4">
        <v>148.29157175398601</v>
      </c>
      <c r="F143" s="15">
        <v>59.014618299945901</v>
      </c>
      <c r="G143" s="4">
        <v>35.246345425013502</v>
      </c>
      <c r="H143" s="15">
        <v>116.784037558685</v>
      </c>
      <c r="I143" s="4"/>
    </row>
    <row r="144" spans="1:9" x14ac:dyDescent="0.3">
      <c r="A144" s="6" t="s">
        <v>39</v>
      </c>
      <c r="B144" s="7" t="s">
        <v>319</v>
      </c>
      <c r="C144" s="6" t="s">
        <v>320</v>
      </c>
      <c r="D144" s="15">
        <v>45.661472024033003</v>
      </c>
      <c r="E144" s="4">
        <v>184.328358208955</v>
      </c>
      <c r="F144" s="15">
        <v>55.685472084185903</v>
      </c>
      <c r="G144" s="4">
        <v>36.100555393159901</v>
      </c>
      <c r="H144" s="15">
        <v>127.91472351765501</v>
      </c>
      <c r="I144" s="4"/>
    </row>
    <row r="145" spans="1:9" x14ac:dyDescent="0.3">
      <c r="A145" s="6" t="s">
        <v>39</v>
      </c>
      <c r="B145" s="7" t="s">
        <v>321</v>
      </c>
      <c r="C145" s="6" t="s">
        <v>322</v>
      </c>
      <c r="D145" s="15">
        <v>43.938258073944198</v>
      </c>
      <c r="E145" s="4">
        <v>139.22495274102101</v>
      </c>
      <c r="F145" s="15">
        <v>58.696660482374803</v>
      </c>
      <c r="G145" s="4">
        <v>34.160482374768101</v>
      </c>
      <c r="H145" s="15">
        <v>125.523012552301</v>
      </c>
      <c r="I145" s="4"/>
    </row>
    <row r="146" spans="1:9" x14ac:dyDescent="0.3">
      <c r="A146" s="6" t="s">
        <v>39</v>
      </c>
      <c r="B146" s="7" t="s">
        <v>323</v>
      </c>
      <c r="C146" s="6" t="s">
        <v>324</v>
      </c>
      <c r="D146" s="15">
        <v>46.593849080532699</v>
      </c>
      <c r="E146" s="4">
        <v>201.46341463414601</v>
      </c>
      <c r="F146" s="15">
        <v>64.442127215849794</v>
      </c>
      <c r="G146" s="4">
        <v>43.0656934306569</v>
      </c>
      <c r="H146" s="15">
        <v>123.543123543124</v>
      </c>
      <c r="I146" s="4"/>
    </row>
    <row r="147" spans="1:9" x14ac:dyDescent="0.3">
      <c r="A147" s="6" t="s">
        <v>39</v>
      </c>
      <c r="B147" s="7" t="s">
        <v>325</v>
      </c>
      <c r="C147" s="6" t="s">
        <v>326</v>
      </c>
      <c r="D147" s="15">
        <v>49.9487847222222</v>
      </c>
      <c r="E147" s="4">
        <v>310.39999999999998</v>
      </c>
      <c r="F147" s="15">
        <v>80.2816901408451</v>
      </c>
      <c r="G147" s="4">
        <v>60.719874804381803</v>
      </c>
      <c r="H147" s="15">
        <v>142.96577946768099</v>
      </c>
      <c r="I147" s="4"/>
    </row>
    <row r="148" spans="1:9" x14ac:dyDescent="0.3">
      <c r="A148" s="6" t="s">
        <v>39</v>
      </c>
      <c r="B148" s="7" t="s">
        <v>327</v>
      </c>
      <c r="C148" s="6" t="s">
        <v>328</v>
      </c>
      <c r="D148" s="15">
        <v>45.752752513164197</v>
      </c>
      <c r="E148" s="4">
        <v>176.24521072796901</v>
      </c>
      <c r="F148" s="15">
        <v>52.704678362573098</v>
      </c>
      <c r="G148" s="4">
        <v>33.6257309941521</v>
      </c>
      <c r="H148" s="15">
        <v>139.160839160839</v>
      </c>
      <c r="I148" s="4"/>
    </row>
    <row r="149" spans="1:9" x14ac:dyDescent="0.3">
      <c r="A149" s="6" t="s">
        <v>39</v>
      </c>
      <c r="B149" s="7" t="s">
        <v>329</v>
      </c>
      <c r="C149" s="6" t="s">
        <v>330</v>
      </c>
      <c r="D149" s="15">
        <v>48.002077562326903</v>
      </c>
      <c r="E149" s="4">
        <v>243.60465116279099</v>
      </c>
      <c r="F149" s="15">
        <v>69.284876905041003</v>
      </c>
      <c r="G149" s="4">
        <v>49.120750293083198</v>
      </c>
      <c r="H149" s="15">
        <v>134.98622589531701</v>
      </c>
      <c r="I149" s="4"/>
    </row>
    <row r="150" spans="1:9" x14ac:dyDescent="0.3">
      <c r="A150" s="6" t="s">
        <v>39</v>
      </c>
      <c r="B150" s="7" t="s">
        <v>331</v>
      </c>
      <c r="C150" s="6" t="s">
        <v>332</v>
      </c>
      <c r="D150" s="15">
        <v>46.430886850152902</v>
      </c>
      <c r="E150" s="4">
        <v>203.84615384615401</v>
      </c>
      <c r="F150" s="15">
        <v>63.010967098703901</v>
      </c>
      <c r="G150" s="4">
        <v>42.273180458624097</v>
      </c>
      <c r="H150" s="15">
        <v>128.47380410022799</v>
      </c>
      <c r="I150" s="4"/>
    </row>
    <row r="151" spans="1:9" x14ac:dyDescent="0.3">
      <c r="A151" s="6" t="s">
        <v>39</v>
      </c>
      <c r="B151" s="7" t="s">
        <v>333</v>
      </c>
      <c r="C151" s="6" t="s">
        <v>334</v>
      </c>
      <c r="D151" s="15">
        <v>44.138742433118502</v>
      </c>
      <c r="E151" s="4">
        <v>137.68506056527599</v>
      </c>
      <c r="F151" s="15">
        <v>52.637853949329397</v>
      </c>
      <c r="G151" s="4">
        <v>30.491803278688501</v>
      </c>
      <c r="H151" s="15">
        <v>143.29224075417</v>
      </c>
      <c r="I151" s="4"/>
    </row>
    <row r="152" spans="1:9" x14ac:dyDescent="0.3">
      <c r="A152" s="6" t="s">
        <v>39</v>
      </c>
      <c r="B152" s="7" t="s">
        <v>335</v>
      </c>
      <c r="C152" s="6" t="s">
        <v>336</v>
      </c>
      <c r="D152" s="15">
        <v>44.459484346224698</v>
      </c>
      <c r="E152" s="4">
        <v>147.777777777778</v>
      </c>
      <c r="F152" s="15">
        <v>69.6875</v>
      </c>
      <c r="G152" s="4">
        <v>41.5625</v>
      </c>
      <c r="H152" s="15">
        <v>133.576642335766</v>
      </c>
      <c r="I152" s="4"/>
    </row>
    <row r="153" spans="1:9" x14ac:dyDescent="0.3">
      <c r="A153" s="6" t="s">
        <v>39</v>
      </c>
      <c r="B153" s="7" t="s">
        <v>337</v>
      </c>
      <c r="C153" s="6" t="s">
        <v>338</v>
      </c>
      <c r="D153" s="15">
        <v>46.483954451345802</v>
      </c>
      <c r="E153" s="4">
        <v>186.166007905138</v>
      </c>
      <c r="F153" s="15">
        <v>59.933774834437102</v>
      </c>
      <c r="G153" s="4">
        <v>38.990066225165599</v>
      </c>
      <c r="H153" s="15">
        <v>139.20792079207899</v>
      </c>
      <c r="I153" s="4"/>
    </row>
    <row r="154" spans="1:9" x14ac:dyDescent="0.3">
      <c r="A154" s="6" t="s">
        <v>39</v>
      </c>
      <c r="B154" s="7" t="s">
        <v>339</v>
      </c>
      <c r="C154" s="6" t="s">
        <v>340</v>
      </c>
      <c r="D154" s="15">
        <v>46.6370629370629</v>
      </c>
      <c r="E154" s="4">
        <v>201.041666666667</v>
      </c>
      <c r="F154" s="15">
        <v>67.840375586854506</v>
      </c>
      <c r="G154" s="4">
        <v>45.305164319248803</v>
      </c>
      <c r="H154" s="15">
        <v>117.34693877551</v>
      </c>
      <c r="I154" s="4"/>
    </row>
    <row r="155" spans="1:9" x14ac:dyDescent="0.3">
      <c r="A155" s="6" t="s">
        <v>39</v>
      </c>
      <c r="B155" s="7" t="s">
        <v>341</v>
      </c>
      <c r="C155" s="6" t="s">
        <v>342</v>
      </c>
      <c r="D155" s="15">
        <v>45.812633832976402</v>
      </c>
      <c r="E155" s="4">
        <v>194.69696969697</v>
      </c>
      <c r="F155" s="15">
        <v>55.518553758325403</v>
      </c>
      <c r="G155" s="4">
        <v>36.6793529971456</v>
      </c>
      <c r="H155" s="15">
        <v>124.812834224599</v>
      </c>
      <c r="I155" s="4"/>
    </row>
    <row r="156" spans="1:9" x14ac:dyDescent="0.3">
      <c r="A156" s="6" t="s">
        <v>39</v>
      </c>
      <c r="B156" s="7" t="s">
        <v>343</v>
      </c>
      <c r="C156" s="6" t="s">
        <v>344</v>
      </c>
      <c r="D156" s="15">
        <v>45.3217993079585</v>
      </c>
      <c r="E156" s="4">
        <v>161.26126126126101</v>
      </c>
      <c r="F156" s="15">
        <v>60.332871012482698</v>
      </c>
      <c r="G156" s="4">
        <v>37.239944521497897</v>
      </c>
      <c r="H156" s="15">
        <v>127.804107424961</v>
      </c>
      <c r="I156" s="4"/>
    </row>
    <row r="157" spans="1:9" x14ac:dyDescent="0.3">
      <c r="A157" s="6" t="s">
        <v>39</v>
      </c>
      <c r="B157" s="7" t="s">
        <v>345</v>
      </c>
      <c r="C157" s="6" t="s">
        <v>346</v>
      </c>
      <c r="D157" s="15">
        <v>47.324199288256203</v>
      </c>
      <c r="E157" s="4">
        <v>224.84848484848499</v>
      </c>
      <c r="F157" s="15">
        <v>61.680092059838898</v>
      </c>
      <c r="G157" s="4">
        <v>42.692750287686998</v>
      </c>
      <c r="H157" s="15">
        <v>141.388888888889</v>
      </c>
      <c r="I157" s="4"/>
    </row>
    <row r="158" spans="1:9" x14ac:dyDescent="0.3">
      <c r="A158" s="6" t="s">
        <v>39</v>
      </c>
      <c r="B158" s="7" t="s">
        <v>347</v>
      </c>
      <c r="C158" s="6" t="s">
        <v>348</v>
      </c>
      <c r="D158" s="15">
        <v>44.160599932591801</v>
      </c>
      <c r="E158" s="4">
        <v>144.87471526195901</v>
      </c>
      <c r="F158" s="15">
        <v>56.818181818181799</v>
      </c>
      <c r="G158" s="4">
        <v>33.615221987315003</v>
      </c>
      <c r="H158" s="15">
        <v>128.50241545893701</v>
      </c>
      <c r="I158" s="4"/>
    </row>
    <row r="159" spans="1:9" x14ac:dyDescent="0.3">
      <c r="A159" s="6" t="s">
        <v>39</v>
      </c>
      <c r="B159" s="7" t="s">
        <v>349</v>
      </c>
      <c r="C159" s="6" t="s">
        <v>350</v>
      </c>
      <c r="D159" s="15">
        <v>43.959550561797798</v>
      </c>
      <c r="E159" s="4">
        <v>141.32841328413301</v>
      </c>
      <c r="F159" s="15">
        <v>58.081705150976902</v>
      </c>
      <c r="G159" s="4">
        <v>34.014209591474199</v>
      </c>
      <c r="H159" s="15">
        <v>142.15053763440901</v>
      </c>
      <c r="I159" s="4"/>
    </row>
    <row r="160" spans="1:9" x14ac:dyDescent="0.3">
      <c r="A160" s="6" t="s">
        <v>39</v>
      </c>
      <c r="B160" s="7" t="s">
        <v>351</v>
      </c>
      <c r="C160" s="6" t="s">
        <v>352</v>
      </c>
      <c r="D160" s="15">
        <v>46.877608738053397</v>
      </c>
      <c r="E160" s="4">
        <v>207.29335494327401</v>
      </c>
      <c r="F160" s="15">
        <v>58.681522748375102</v>
      </c>
      <c r="G160" s="4">
        <v>39.585267718972503</v>
      </c>
      <c r="H160" s="15">
        <v>144.95830174374501</v>
      </c>
      <c r="I160" s="4"/>
    </row>
    <row r="161" spans="1:9" x14ac:dyDescent="0.3">
      <c r="A161" s="6" t="s">
        <v>39</v>
      </c>
      <c r="B161" s="7" t="s">
        <v>353</v>
      </c>
      <c r="C161" s="6" t="s">
        <v>354</v>
      </c>
      <c r="D161" s="15">
        <v>45.154958677685897</v>
      </c>
      <c r="E161" s="4">
        <v>166.425120772947</v>
      </c>
      <c r="F161" s="15">
        <v>61.243753470294301</v>
      </c>
      <c r="G161" s="4">
        <v>38.256524153248201</v>
      </c>
      <c r="H161" s="15">
        <v>126.540880503145</v>
      </c>
      <c r="I161" s="4"/>
    </row>
    <row r="162" spans="1:9" x14ac:dyDescent="0.3">
      <c r="A162" s="6" t="s">
        <v>39</v>
      </c>
      <c r="B162" s="7" t="s">
        <v>355</v>
      </c>
      <c r="C162" s="6" t="s">
        <v>356</v>
      </c>
      <c r="D162" s="15">
        <v>46.496336996337</v>
      </c>
      <c r="E162" s="4">
        <v>177.083333333333</v>
      </c>
      <c r="F162" s="15">
        <v>63.865546218487403</v>
      </c>
      <c r="G162" s="4">
        <v>40.816326530612201</v>
      </c>
      <c r="H162" s="15">
        <v>152.42424242424201</v>
      </c>
      <c r="I162" s="4"/>
    </row>
    <row r="163" spans="1:9" x14ac:dyDescent="0.3">
      <c r="A163" s="6" t="s">
        <v>39</v>
      </c>
      <c r="B163" s="7" t="s">
        <v>357</v>
      </c>
      <c r="C163" s="6" t="s">
        <v>358</v>
      </c>
      <c r="D163" s="15">
        <v>45.020845341018301</v>
      </c>
      <c r="E163" s="4">
        <v>156.92307692307699</v>
      </c>
      <c r="F163" s="15">
        <v>54.542755344417998</v>
      </c>
      <c r="G163" s="4">
        <v>33.313539192398999</v>
      </c>
      <c r="H163" s="15">
        <v>140.743388134382</v>
      </c>
      <c r="I163" s="4"/>
    </row>
    <row r="164" spans="1:9" x14ac:dyDescent="0.3">
      <c r="A164" s="6" t="s">
        <v>39</v>
      </c>
      <c r="B164" s="7" t="s">
        <v>359</v>
      </c>
      <c r="C164" s="6" t="s">
        <v>360</v>
      </c>
      <c r="D164" s="15">
        <v>47.192324003392699</v>
      </c>
      <c r="E164" s="4">
        <v>221.77858439201401</v>
      </c>
      <c r="F164" s="15">
        <v>60.244648318042799</v>
      </c>
      <c r="G164" s="4">
        <v>41.522256201155301</v>
      </c>
      <c r="H164" s="15">
        <v>130.64263322884</v>
      </c>
      <c r="I164" s="4"/>
    </row>
    <row r="165" spans="1:9" x14ac:dyDescent="0.3">
      <c r="A165" s="6" t="s">
        <v>39</v>
      </c>
      <c r="B165" s="7" t="s">
        <v>361</v>
      </c>
      <c r="C165" s="6" t="s">
        <v>362</v>
      </c>
      <c r="D165" s="15">
        <v>43.318334735071502</v>
      </c>
      <c r="E165" s="4">
        <v>128.54442344045401</v>
      </c>
      <c r="F165" s="15">
        <v>51.2722646310432</v>
      </c>
      <c r="G165" s="4">
        <v>28.837998303647201</v>
      </c>
      <c r="H165" s="15">
        <v>142.84243048403701</v>
      </c>
      <c r="I165" s="4"/>
    </row>
    <row r="166" spans="1:9" x14ac:dyDescent="0.3">
      <c r="A166" s="6" t="s">
        <v>39</v>
      </c>
      <c r="B166" s="7" t="s">
        <v>363</v>
      </c>
      <c r="C166" s="6" t="s">
        <v>364</v>
      </c>
      <c r="D166" s="15">
        <v>43.663826998689402</v>
      </c>
      <c r="E166" s="4">
        <v>136.16071428571399</v>
      </c>
      <c r="F166" s="15">
        <v>53.059177532597801</v>
      </c>
      <c r="G166" s="4">
        <v>30.591775325977899</v>
      </c>
      <c r="H166" s="15">
        <v>130.52023121387299</v>
      </c>
      <c r="I166" s="4"/>
    </row>
    <row r="167" spans="1:9" x14ac:dyDescent="0.3">
      <c r="A167" s="6" t="s">
        <v>39</v>
      </c>
      <c r="B167" s="7" t="s">
        <v>365</v>
      </c>
      <c r="C167" s="6" t="s">
        <v>366</v>
      </c>
      <c r="D167" s="15">
        <v>46.367594433399603</v>
      </c>
      <c r="E167" s="4">
        <v>196.470588235294</v>
      </c>
      <c r="F167" s="15">
        <v>66.887856668878598</v>
      </c>
      <c r="G167" s="4">
        <v>44.326476443264802</v>
      </c>
      <c r="H167" s="15">
        <v>124.255952380952</v>
      </c>
      <c r="I167" s="4"/>
    </row>
    <row r="168" spans="1:9" x14ac:dyDescent="0.3">
      <c r="A168" s="6" t="s">
        <v>39</v>
      </c>
      <c r="B168" s="7" t="s">
        <v>367</v>
      </c>
      <c r="C168" s="6" t="s">
        <v>368</v>
      </c>
      <c r="D168" s="15">
        <v>45.806536856745502</v>
      </c>
      <c r="E168" s="4">
        <v>188.68312757201599</v>
      </c>
      <c r="F168" s="15">
        <v>64.005474452554793</v>
      </c>
      <c r="G168" s="4">
        <v>41.833941605839399</v>
      </c>
      <c r="H168" s="15">
        <v>118.32669322709199</v>
      </c>
      <c r="I168" s="4"/>
    </row>
    <row r="169" spans="1:9" x14ac:dyDescent="0.3">
      <c r="A169" s="82" t="s">
        <v>39</v>
      </c>
      <c r="B169" s="83" t="s">
        <v>369</v>
      </c>
      <c r="C169" s="82" t="s">
        <v>370</v>
      </c>
      <c r="D169" s="91">
        <v>45.409606656580898</v>
      </c>
      <c r="E169" s="92">
        <v>171.42857142857099</v>
      </c>
      <c r="F169" s="91">
        <v>57.8507462686567</v>
      </c>
      <c r="G169" s="92">
        <v>36.537313432835802</v>
      </c>
      <c r="H169" s="91">
        <v>135.583684950774</v>
      </c>
      <c r="I169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170"/>
  <sheetViews>
    <sheetView workbookViewId="0">
      <selection activeCell="C1" sqref="C1"/>
    </sheetView>
  </sheetViews>
  <sheetFormatPr defaultRowHeight="14.4" x14ac:dyDescent="0.3"/>
  <cols>
    <col min="1" max="1" width="15.44140625" bestFit="1" customWidth="1"/>
    <col min="3" max="3" width="13.5546875" customWidth="1"/>
  </cols>
  <sheetData>
    <row r="1" spans="1:15" x14ac:dyDescent="0.3">
      <c r="A1" s="16" t="s">
        <v>27</v>
      </c>
      <c r="C1" s="48" t="s">
        <v>428</v>
      </c>
    </row>
    <row r="2" spans="1:15" x14ac:dyDescent="0.3">
      <c r="A2" s="30" t="s">
        <v>373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" customHeight="1" x14ac:dyDescent="0.3">
      <c r="A3" s="128" t="s">
        <v>29</v>
      </c>
      <c r="B3" s="130" t="s">
        <v>30</v>
      </c>
      <c r="C3" s="128" t="s">
        <v>31</v>
      </c>
      <c r="D3" s="132" t="s">
        <v>429</v>
      </c>
      <c r="E3" s="132"/>
      <c r="F3" s="127" t="s">
        <v>430</v>
      </c>
      <c r="G3" s="127"/>
      <c r="H3" s="132" t="s">
        <v>431</v>
      </c>
      <c r="I3" s="132"/>
      <c r="J3" s="127" t="s">
        <v>432</v>
      </c>
      <c r="K3" s="127"/>
      <c r="O3" t="s">
        <v>433</v>
      </c>
    </row>
    <row r="4" spans="1:15" x14ac:dyDescent="0.3">
      <c r="A4" s="129"/>
      <c r="B4" s="131"/>
      <c r="C4" s="129"/>
      <c r="D4" s="80">
        <v>2022</v>
      </c>
      <c r="E4" s="80">
        <v>2021</v>
      </c>
      <c r="F4" s="80">
        <v>2022</v>
      </c>
      <c r="G4" s="80">
        <v>2021</v>
      </c>
      <c r="H4" s="80">
        <v>2022</v>
      </c>
      <c r="I4" s="80">
        <v>2021</v>
      </c>
      <c r="J4" s="80">
        <v>2022</v>
      </c>
      <c r="K4" s="80">
        <v>2021</v>
      </c>
    </row>
    <row r="5" spans="1:15" x14ac:dyDescent="0.3">
      <c r="A5" s="6" t="s">
        <v>39</v>
      </c>
      <c r="B5" s="15" t="s">
        <v>40</v>
      </c>
      <c r="C5" s="6" t="s">
        <v>41</v>
      </c>
      <c r="D5" s="15">
        <v>6.6923774954627904</v>
      </c>
      <c r="E5" s="4">
        <v>7.9577104530210896</v>
      </c>
      <c r="F5" s="15">
        <v>6.6923774954627904</v>
      </c>
      <c r="G5" s="4">
        <v>8.8671630762235001</v>
      </c>
      <c r="H5" s="15">
        <v>-1.2477313974591699</v>
      </c>
      <c r="I5" s="4">
        <v>2.6146762917069299</v>
      </c>
      <c r="J5" s="15">
        <v>4.31034482758621</v>
      </c>
      <c r="K5" s="4">
        <v>0.568407889501506</v>
      </c>
    </row>
    <row r="6" spans="1:15" x14ac:dyDescent="0.3">
      <c r="A6" s="6" t="s">
        <v>39</v>
      </c>
      <c r="B6" s="15" t="s">
        <v>42</v>
      </c>
      <c r="C6" s="6" t="s">
        <v>43</v>
      </c>
      <c r="D6" s="15">
        <v>10.6666666666667</v>
      </c>
      <c r="E6" s="4">
        <v>8.6840347361389494</v>
      </c>
      <c r="F6" s="15">
        <v>6</v>
      </c>
      <c r="G6" s="4">
        <v>8.0160320641282592</v>
      </c>
      <c r="H6" s="15">
        <v>4.6666666666666696</v>
      </c>
      <c r="I6" s="4">
        <v>-2.0040080160320599</v>
      </c>
      <c r="J6" s="15">
        <v>1.3333333333333299</v>
      </c>
      <c r="K6" s="4">
        <v>-0.66800267201068797</v>
      </c>
    </row>
    <row r="7" spans="1:15" x14ac:dyDescent="0.3">
      <c r="A7" s="6" t="s">
        <v>39</v>
      </c>
      <c r="B7" s="15" t="s">
        <v>44</v>
      </c>
      <c r="C7" s="6" t="s">
        <v>45</v>
      </c>
      <c r="D7" s="15">
        <v>5.3000779423226803</v>
      </c>
      <c r="E7" s="4">
        <v>13.176470588235301</v>
      </c>
      <c r="F7" s="15">
        <v>7.1706936866718598</v>
      </c>
      <c r="G7" s="4">
        <v>5.6470588235294104</v>
      </c>
      <c r="H7" s="15">
        <v>10.288386593920499</v>
      </c>
      <c r="I7" s="4">
        <v>-5.6470588235294104</v>
      </c>
      <c r="J7" s="15">
        <v>4.9883086515978201</v>
      </c>
      <c r="K7" s="4">
        <v>-0.62745098039215697</v>
      </c>
    </row>
    <row r="8" spans="1:15" x14ac:dyDescent="0.3">
      <c r="A8" s="6" t="s">
        <v>39</v>
      </c>
      <c r="B8" s="15" t="s">
        <v>46</v>
      </c>
      <c r="C8" s="6" t="s">
        <v>47</v>
      </c>
      <c r="D8" s="15">
        <v>3.4980323567993001</v>
      </c>
      <c r="E8" s="4">
        <v>6.6307501036054699</v>
      </c>
      <c r="F8" s="15">
        <v>5.2470485351989504</v>
      </c>
      <c r="G8" s="4">
        <v>5.8019063406547904</v>
      </c>
      <c r="H8" s="15">
        <v>-4.3725404459991299</v>
      </c>
      <c r="I8" s="4">
        <v>-0.82884376295068396</v>
      </c>
      <c r="J8" s="15">
        <v>7.8705728027984296</v>
      </c>
      <c r="K8" s="4">
        <v>-1.6576875259013699</v>
      </c>
    </row>
    <row r="9" spans="1:15" x14ac:dyDescent="0.3">
      <c r="A9" s="6" t="s">
        <v>39</v>
      </c>
      <c r="B9" s="15" t="s">
        <v>48</v>
      </c>
      <c r="C9" s="6" t="s">
        <v>49</v>
      </c>
      <c r="D9" s="15">
        <v>7.2778561354019704</v>
      </c>
      <c r="E9" s="4">
        <v>6.3118149285694196</v>
      </c>
      <c r="F9" s="15">
        <v>10.211565585331501</v>
      </c>
      <c r="G9" s="4">
        <v>9.4677223928541192</v>
      </c>
      <c r="H9" s="15">
        <v>2.87729196050776</v>
      </c>
      <c r="I9" s="4">
        <v>-2.4232860886471901</v>
      </c>
      <c r="J9" s="15">
        <v>4.1184767277856098</v>
      </c>
      <c r="K9" s="4">
        <v>2.14150863647891</v>
      </c>
    </row>
    <row r="10" spans="1:15" x14ac:dyDescent="0.3">
      <c r="A10" s="6" t="s">
        <v>39</v>
      </c>
      <c r="B10" s="15" t="s">
        <v>50</v>
      </c>
      <c r="C10" s="6" t="s">
        <v>51</v>
      </c>
      <c r="D10" s="15">
        <v>10.7199415275917</v>
      </c>
      <c r="E10" s="4">
        <v>8.5574572127139401</v>
      </c>
      <c r="F10" s="15">
        <v>16.323547326105501</v>
      </c>
      <c r="G10" s="4">
        <v>11.9804400977995</v>
      </c>
      <c r="H10" s="15">
        <v>0.97454013887197</v>
      </c>
      <c r="I10" s="4">
        <v>5.8679706601466997</v>
      </c>
      <c r="J10" s="15">
        <v>3.41089048605189</v>
      </c>
      <c r="K10" s="4">
        <v>5.13447432762836</v>
      </c>
    </row>
    <row r="11" spans="1:15" x14ac:dyDescent="0.3">
      <c r="A11" s="6" t="s">
        <v>39</v>
      </c>
      <c r="B11" s="15" t="s">
        <v>52</v>
      </c>
      <c r="C11" s="6" t="s">
        <v>53</v>
      </c>
      <c r="D11" s="15">
        <v>6.2567210871052898</v>
      </c>
      <c r="E11" s="4">
        <v>10.0275265434526</v>
      </c>
      <c r="F11" s="15">
        <v>13.491054844070799</v>
      </c>
      <c r="G11" s="4">
        <v>12.3869445536768</v>
      </c>
      <c r="H11" s="15">
        <v>11.535829504350399</v>
      </c>
      <c r="I11" s="4">
        <v>9.6342902084152602</v>
      </c>
      <c r="J11" s="15">
        <v>1.3686577378042799</v>
      </c>
      <c r="K11" s="4">
        <v>1.76956350766811</v>
      </c>
    </row>
    <row r="12" spans="1:15" x14ac:dyDescent="0.3">
      <c r="A12" s="6" t="s">
        <v>39</v>
      </c>
      <c r="B12" s="15" t="s">
        <v>54</v>
      </c>
      <c r="C12" s="6" t="s">
        <v>55</v>
      </c>
      <c r="D12" s="15">
        <v>6.7727734507280699</v>
      </c>
      <c r="E12" s="4">
        <v>10.197144799456201</v>
      </c>
      <c r="F12" s="15">
        <v>7.4500507958008804</v>
      </c>
      <c r="G12" s="4">
        <v>9.5173351461590805</v>
      </c>
      <c r="H12" s="15">
        <v>-4.7409414155096501</v>
      </c>
      <c r="I12" s="4">
        <v>-3.3990482664853801</v>
      </c>
      <c r="J12" s="15">
        <v>11.5137148662377</v>
      </c>
      <c r="K12" s="4">
        <v>2.0394289598912301</v>
      </c>
    </row>
    <row r="13" spans="1:15" x14ac:dyDescent="0.3">
      <c r="A13" s="6" t="s">
        <v>39</v>
      </c>
      <c r="B13" s="15" t="s">
        <v>56</v>
      </c>
      <c r="C13" s="6" t="s">
        <v>57</v>
      </c>
      <c r="D13" s="15">
        <v>9.7525735958100093</v>
      </c>
      <c r="E13" s="4">
        <v>8</v>
      </c>
      <c r="F13" s="15">
        <v>6.50171573054</v>
      </c>
      <c r="G13" s="4">
        <v>6.5454545454545396</v>
      </c>
      <c r="H13" s="15">
        <v>6.1405093010655598</v>
      </c>
      <c r="I13" s="4">
        <v>-0.36363636363636398</v>
      </c>
      <c r="J13" s="15">
        <v>-1.4448257178977799</v>
      </c>
      <c r="K13" s="4">
        <v>0.72727272727272696</v>
      </c>
    </row>
    <row r="14" spans="1:15" x14ac:dyDescent="0.3">
      <c r="A14" s="6" t="s">
        <v>39</v>
      </c>
      <c r="B14" s="15" t="s">
        <v>58</v>
      </c>
      <c r="C14" s="6" t="s">
        <v>59</v>
      </c>
      <c r="D14" s="15">
        <v>10.9170305676856</v>
      </c>
      <c r="E14" s="4">
        <v>2.2321428571428599</v>
      </c>
      <c r="F14" s="15">
        <v>19.650655021834101</v>
      </c>
      <c r="G14" s="4">
        <v>13.3928571428571</v>
      </c>
      <c r="H14" s="15">
        <v>39.301310043668103</v>
      </c>
      <c r="I14" s="4">
        <v>6.6964285714285703</v>
      </c>
      <c r="J14" s="15">
        <v>2.1834061135371199</v>
      </c>
      <c r="K14" s="4">
        <v>13.3928571428571</v>
      </c>
    </row>
    <row r="15" spans="1:15" x14ac:dyDescent="0.3">
      <c r="A15" s="6" t="s">
        <v>39</v>
      </c>
      <c r="B15" s="15" t="s">
        <v>60</v>
      </c>
      <c r="C15" s="6" t="s">
        <v>61</v>
      </c>
      <c r="D15" s="15">
        <v>7.8585461689587399</v>
      </c>
      <c r="E15" s="4">
        <v>9.1803278688524603</v>
      </c>
      <c r="F15" s="15">
        <v>15.0622134905043</v>
      </c>
      <c r="G15" s="4">
        <v>11.8032786885246</v>
      </c>
      <c r="H15" s="15">
        <v>-3.2743942370661401</v>
      </c>
      <c r="I15" s="4">
        <v>6.5573770491803298</v>
      </c>
      <c r="J15" s="15">
        <v>1.30975769482646</v>
      </c>
      <c r="K15" s="4">
        <v>5.2459016393442601</v>
      </c>
    </row>
    <row r="16" spans="1:15" x14ac:dyDescent="0.3">
      <c r="A16" s="6" t="s">
        <v>39</v>
      </c>
      <c r="B16" s="15" t="s">
        <v>62</v>
      </c>
      <c r="C16" s="6" t="s">
        <v>63</v>
      </c>
      <c r="D16" s="15">
        <v>7.5471698113207504</v>
      </c>
      <c r="E16" s="4">
        <v>12.5628140703518</v>
      </c>
      <c r="F16" s="15">
        <v>7.5471698113207504</v>
      </c>
      <c r="G16" s="4">
        <v>15.0753768844221</v>
      </c>
      <c r="H16" s="15">
        <v>-17.6100628930818</v>
      </c>
      <c r="I16" s="4">
        <v>7.5376884422110502</v>
      </c>
      <c r="J16" s="15">
        <v>5.0314465408805003</v>
      </c>
      <c r="K16" s="4">
        <v>2.5125628140703502</v>
      </c>
    </row>
    <row r="17" spans="1:11" x14ac:dyDescent="0.3">
      <c r="A17" s="6" t="s">
        <v>39</v>
      </c>
      <c r="B17" s="15" t="s">
        <v>64</v>
      </c>
      <c r="C17" s="6" t="s">
        <v>65</v>
      </c>
      <c r="D17" s="15">
        <v>4.6728971962616797</v>
      </c>
      <c r="E17" s="4">
        <v>1.5600624024961001</v>
      </c>
      <c r="F17" s="15">
        <v>20.2492211838006</v>
      </c>
      <c r="G17" s="4">
        <v>9.3603744149766008</v>
      </c>
      <c r="H17" s="15">
        <v>4.6728971962616797</v>
      </c>
      <c r="I17" s="4">
        <v>10.9204368174727</v>
      </c>
      <c r="J17" s="15">
        <v>7.7881619937694699</v>
      </c>
      <c r="K17" s="4">
        <v>3.1201248049922001</v>
      </c>
    </row>
    <row r="18" spans="1:11" x14ac:dyDescent="0.3">
      <c r="A18" s="6" t="s">
        <v>39</v>
      </c>
      <c r="B18" s="15" t="s">
        <v>66</v>
      </c>
      <c r="C18" s="6" t="s">
        <v>67</v>
      </c>
      <c r="D18" s="15">
        <v>8.1353029329908004</v>
      </c>
      <c r="E18" s="4">
        <v>6.4460678985818696</v>
      </c>
      <c r="F18" s="15">
        <v>10.2761721258831</v>
      </c>
      <c r="G18" s="4">
        <v>8.59475719810915</v>
      </c>
      <c r="H18" s="15">
        <v>4.70991222436309</v>
      </c>
      <c r="I18" s="4">
        <v>0.57298381320727698</v>
      </c>
      <c r="J18" s="15">
        <v>3.8535645472061701</v>
      </c>
      <c r="K18" s="4">
        <v>2.0054433462254702</v>
      </c>
    </row>
    <row r="19" spans="1:11" x14ac:dyDescent="0.3">
      <c r="A19" s="6" t="s">
        <v>39</v>
      </c>
      <c r="B19" s="15" t="s">
        <v>68</v>
      </c>
      <c r="C19" s="6" t="s">
        <v>69</v>
      </c>
      <c r="D19" s="15">
        <v>7.6364084246828403</v>
      </c>
      <c r="E19" s="4">
        <v>9.17772541237753</v>
      </c>
      <c r="F19" s="15">
        <v>14.041138071191</v>
      </c>
      <c r="G19" s="4">
        <v>10.6660052089793</v>
      </c>
      <c r="H19" s="15">
        <v>10.592437492302</v>
      </c>
      <c r="I19" s="4">
        <v>4.4648393898052801</v>
      </c>
      <c r="J19" s="15">
        <v>4.6803793570636802</v>
      </c>
      <c r="K19" s="4">
        <v>3.7206994915044</v>
      </c>
    </row>
    <row r="20" spans="1:11" x14ac:dyDescent="0.3">
      <c r="A20" s="6" t="s">
        <v>39</v>
      </c>
      <c r="B20" s="15" t="s">
        <v>70</v>
      </c>
      <c r="C20" s="6" t="s">
        <v>71</v>
      </c>
      <c r="D20" s="15">
        <v>12.048192771084301</v>
      </c>
      <c r="E20" s="4">
        <v>8</v>
      </c>
      <c r="F20" s="15">
        <v>12.048192771084301</v>
      </c>
      <c r="G20" s="4">
        <v>4</v>
      </c>
      <c r="H20" s="15">
        <v>-12.048192771084301</v>
      </c>
      <c r="I20" s="4">
        <v>0</v>
      </c>
      <c r="J20" s="15">
        <v>4.01606425702811</v>
      </c>
      <c r="K20" s="4">
        <v>0</v>
      </c>
    </row>
    <row r="21" spans="1:11" x14ac:dyDescent="0.3">
      <c r="A21" s="6" t="s">
        <v>39</v>
      </c>
      <c r="B21" s="15" t="s">
        <v>72</v>
      </c>
      <c r="C21" s="6" t="s">
        <v>73</v>
      </c>
      <c r="D21" s="15">
        <v>7.1890726096333601</v>
      </c>
      <c r="E21" s="4">
        <v>8.6893555394641595</v>
      </c>
      <c r="F21" s="15">
        <v>8.6268871315600304</v>
      </c>
      <c r="G21" s="4">
        <v>2.8964518464880502</v>
      </c>
      <c r="H21" s="15">
        <v>-14.378145219266701</v>
      </c>
      <c r="I21" s="4">
        <v>20.275162925416399</v>
      </c>
      <c r="J21" s="15">
        <v>4.3134435657800099</v>
      </c>
      <c r="K21" s="4">
        <v>2.8964518464880502</v>
      </c>
    </row>
    <row r="22" spans="1:11" x14ac:dyDescent="0.3">
      <c r="A22" s="6" t="s">
        <v>39</v>
      </c>
      <c r="B22" s="15" t="s">
        <v>74</v>
      </c>
      <c r="C22" s="6" t="s">
        <v>75</v>
      </c>
      <c r="D22" s="15">
        <v>6.4724919093851101</v>
      </c>
      <c r="E22" s="4">
        <v>7.24112961622013</v>
      </c>
      <c r="F22" s="15">
        <v>9.3491549802229397</v>
      </c>
      <c r="G22" s="4">
        <v>10.1375814627082</v>
      </c>
      <c r="H22" s="15">
        <v>11.506652283351301</v>
      </c>
      <c r="I22" s="4">
        <v>9.4134685010861698</v>
      </c>
      <c r="J22" s="15">
        <v>2.1574973031283702</v>
      </c>
      <c r="K22" s="4">
        <v>6.5170166545981196</v>
      </c>
    </row>
    <row r="23" spans="1:11" x14ac:dyDescent="0.3">
      <c r="A23" s="6" t="s">
        <v>39</v>
      </c>
      <c r="B23" s="15" t="s">
        <v>76</v>
      </c>
      <c r="C23" s="6" t="s">
        <v>77</v>
      </c>
      <c r="D23" s="15">
        <v>4.5662100456620998</v>
      </c>
      <c r="E23" s="4">
        <v>5.50206327372765</v>
      </c>
      <c r="F23" s="15">
        <v>8.2191780821917799</v>
      </c>
      <c r="G23" s="4">
        <v>9.1701054562127506</v>
      </c>
      <c r="H23" s="15">
        <v>24.657534246575299</v>
      </c>
      <c r="I23" s="4">
        <v>-2.7510316368638201</v>
      </c>
      <c r="J23" s="15">
        <v>0</v>
      </c>
      <c r="K23" s="4">
        <v>1.8340210912425501</v>
      </c>
    </row>
    <row r="24" spans="1:11" x14ac:dyDescent="0.3">
      <c r="A24" s="6" t="s">
        <v>39</v>
      </c>
      <c r="B24" s="15" t="s">
        <v>78</v>
      </c>
      <c r="C24" s="6" t="s">
        <v>79</v>
      </c>
      <c r="D24" s="15">
        <v>8.1935731660478801</v>
      </c>
      <c r="E24" s="4">
        <v>8.5106382978723403</v>
      </c>
      <c r="F24" s="15">
        <v>7.68147484316989</v>
      </c>
      <c r="G24" s="4">
        <v>7.4790457769181202</v>
      </c>
      <c r="H24" s="15">
        <v>-0.51209832287799295</v>
      </c>
      <c r="I24" s="4">
        <v>13.1528046421663</v>
      </c>
      <c r="J24" s="15">
        <v>3.0725899372679599</v>
      </c>
      <c r="K24" s="4">
        <v>-0.51579626047711202</v>
      </c>
    </row>
    <row r="25" spans="1:11" x14ac:dyDescent="0.3">
      <c r="A25" s="6" t="s">
        <v>39</v>
      </c>
      <c r="B25" s="15" t="s">
        <v>80</v>
      </c>
      <c r="C25" s="6" t="s">
        <v>81</v>
      </c>
      <c r="D25" s="15">
        <v>8.3538083538083505</v>
      </c>
      <c r="E25" s="4">
        <v>9.4621513944223103</v>
      </c>
      <c r="F25" s="15">
        <v>6.38820638820639</v>
      </c>
      <c r="G25" s="4">
        <v>6.9721115537848597</v>
      </c>
      <c r="H25" s="15">
        <v>3.93120393120393</v>
      </c>
      <c r="I25" s="4">
        <v>8.9641434262948199</v>
      </c>
      <c r="J25" s="15">
        <v>6.38820638820639</v>
      </c>
      <c r="K25" s="4">
        <v>1.9920318725099599</v>
      </c>
    </row>
    <row r="26" spans="1:11" x14ac:dyDescent="0.3">
      <c r="A26" s="6" t="s">
        <v>39</v>
      </c>
      <c r="B26" s="15" t="s">
        <v>82</v>
      </c>
      <c r="C26" s="6" t="s">
        <v>83</v>
      </c>
      <c r="D26" s="15">
        <v>4.2342978122794603</v>
      </c>
      <c r="E26" s="4">
        <v>12.7118644067797</v>
      </c>
      <c r="F26" s="15">
        <v>5.6457304163726203</v>
      </c>
      <c r="G26" s="4">
        <v>9.8870056497175192</v>
      </c>
      <c r="H26" s="15">
        <v>4.2342978122794603</v>
      </c>
      <c r="I26" s="4">
        <v>-9.8870056497175192</v>
      </c>
      <c r="J26" s="15">
        <v>1.41143260409315</v>
      </c>
      <c r="K26" s="4">
        <v>5.6497175141242897</v>
      </c>
    </row>
    <row r="27" spans="1:11" x14ac:dyDescent="0.3">
      <c r="A27" s="6" t="s">
        <v>39</v>
      </c>
      <c r="B27" s="15" t="s">
        <v>84</v>
      </c>
      <c r="C27" s="6" t="s">
        <v>85</v>
      </c>
      <c r="D27" s="15">
        <v>5.9701492537313401</v>
      </c>
      <c r="E27" s="4">
        <v>9.8944591029023794</v>
      </c>
      <c r="F27" s="15">
        <v>8.6235489220563792</v>
      </c>
      <c r="G27" s="4">
        <v>7.9155672823219003</v>
      </c>
      <c r="H27" s="15">
        <v>0</v>
      </c>
      <c r="I27" s="4">
        <v>-1.97889182058048</v>
      </c>
      <c r="J27" s="15">
        <v>-3.3167495854063</v>
      </c>
      <c r="K27" s="4">
        <v>0</v>
      </c>
    </row>
    <row r="28" spans="1:11" x14ac:dyDescent="0.3">
      <c r="A28" s="6" t="s">
        <v>39</v>
      </c>
      <c r="B28" s="15" t="s">
        <v>86</v>
      </c>
      <c r="C28" s="6" t="s">
        <v>87</v>
      </c>
      <c r="D28" s="15">
        <v>6.78195998643608</v>
      </c>
      <c r="E28" s="4">
        <v>7.5110959371799204</v>
      </c>
      <c r="F28" s="15">
        <v>18.3112919633774</v>
      </c>
      <c r="G28" s="4">
        <v>11.6080573574599</v>
      </c>
      <c r="H28" s="15">
        <v>12.8857239742286</v>
      </c>
      <c r="I28" s="4">
        <v>13.6565380675999</v>
      </c>
      <c r="J28" s="15">
        <v>2.0345879959308202</v>
      </c>
      <c r="K28" s="4">
        <v>0.68282690337999297</v>
      </c>
    </row>
    <row r="29" spans="1:11" x14ac:dyDescent="0.3">
      <c r="A29" s="6" t="s">
        <v>39</v>
      </c>
      <c r="B29" s="15" t="s">
        <v>88</v>
      </c>
      <c r="C29" s="6" t="s">
        <v>89</v>
      </c>
      <c r="D29" s="15">
        <v>4.3196544276457898</v>
      </c>
      <c r="E29" s="4">
        <v>7.7061392242486502</v>
      </c>
      <c r="F29" s="15">
        <v>9.7192224622030192</v>
      </c>
      <c r="G29" s="4">
        <v>7.7061392242486502</v>
      </c>
      <c r="H29" s="15">
        <v>-18.898488120950301</v>
      </c>
      <c r="I29" s="4">
        <v>-6.6786539943488297</v>
      </c>
      <c r="J29" s="15">
        <v>3.2397408207343399</v>
      </c>
      <c r="K29" s="4">
        <v>2.5687130747495499</v>
      </c>
    </row>
    <row r="30" spans="1:11" x14ac:dyDescent="0.3">
      <c r="A30" s="6" t="s">
        <v>39</v>
      </c>
      <c r="B30" s="15" t="s">
        <v>90</v>
      </c>
      <c r="C30" s="6" t="s">
        <v>91</v>
      </c>
      <c r="D30" s="15">
        <v>6.8201193520886596</v>
      </c>
      <c r="E30" s="4">
        <v>8.5689802913453299</v>
      </c>
      <c r="F30" s="15">
        <v>8.5251491901108292</v>
      </c>
      <c r="G30" s="4">
        <v>8.5689802913453299</v>
      </c>
      <c r="H30" s="15">
        <v>-11.9352088661552</v>
      </c>
      <c r="I30" s="4">
        <v>6.85518423307626</v>
      </c>
      <c r="J30" s="15">
        <v>13.6402387041773</v>
      </c>
      <c r="K30" s="4">
        <v>13.7103684661525</v>
      </c>
    </row>
    <row r="31" spans="1:11" x14ac:dyDescent="0.3">
      <c r="A31" s="6" t="s">
        <v>39</v>
      </c>
      <c r="B31" s="15" t="s">
        <v>92</v>
      </c>
      <c r="C31" s="6" t="s">
        <v>93</v>
      </c>
      <c r="D31" s="15">
        <v>3.1779661016949201</v>
      </c>
      <c r="E31" s="4">
        <v>6.3224446786090596</v>
      </c>
      <c r="F31" s="15">
        <v>5.2966101694915304</v>
      </c>
      <c r="G31" s="4">
        <v>6.3224446786090596</v>
      </c>
      <c r="H31" s="15">
        <v>-4.2372881355932197</v>
      </c>
      <c r="I31" s="4">
        <v>-6.3224446786090596</v>
      </c>
      <c r="J31" s="15">
        <v>2.1186440677966099</v>
      </c>
      <c r="K31" s="4">
        <v>4.2149631190727099</v>
      </c>
    </row>
    <row r="32" spans="1:11" x14ac:dyDescent="0.3">
      <c r="A32" s="6" t="s">
        <v>39</v>
      </c>
      <c r="B32" s="15" t="s">
        <v>94</v>
      </c>
      <c r="C32" s="6" t="s">
        <v>95</v>
      </c>
      <c r="D32" s="15">
        <v>7.7821011673151697</v>
      </c>
      <c r="E32" s="4">
        <v>5.7803468208092497</v>
      </c>
      <c r="F32" s="15">
        <v>7.7821011673151697</v>
      </c>
      <c r="G32" s="4">
        <v>11.560693641618499</v>
      </c>
      <c r="H32" s="15">
        <v>-15.5642023346303</v>
      </c>
      <c r="I32" s="4">
        <v>1.92678227360308</v>
      </c>
      <c r="J32" s="15">
        <v>0</v>
      </c>
      <c r="K32" s="4">
        <v>0</v>
      </c>
    </row>
    <row r="33" spans="1:11" x14ac:dyDescent="0.3">
      <c r="A33" s="6" t="s">
        <v>39</v>
      </c>
      <c r="B33" s="15" t="s">
        <v>96</v>
      </c>
      <c r="C33" s="6" t="s">
        <v>97</v>
      </c>
      <c r="D33" s="15">
        <v>0</v>
      </c>
      <c r="E33" s="4">
        <v>4.5146726862302504</v>
      </c>
      <c r="F33" s="15">
        <v>8.9485458612975393</v>
      </c>
      <c r="G33" s="4">
        <v>9.0293453724605008</v>
      </c>
      <c r="H33" s="15">
        <v>0</v>
      </c>
      <c r="I33" s="4">
        <v>27.088036117381499</v>
      </c>
      <c r="J33" s="15">
        <v>4.4742729306487696</v>
      </c>
      <c r="K33" s="4">
        <v>0</v>
      </c>
    </row>
    <row r="34" spans="1:11" x14ac:dyDescent="0.3">
      <c r="A34" s="6" t="s">
        <v>39</v>
      </c>
      <c r="B34" s="15" t="s">
        <v>98</v>
      </c>
      <c r="C34" s="6" t="s">
        <v>99</v>
      </c>
      <c r="D34" s="15">
        <v>7.2789552558338704</v>
      </c>
      <c r="E34" s="4">
        <v>6.0357835740461301</v>
      </c>
      <c r="F34" s="15">
        <v>7.7071290944123296</v>
      </c>
      <c r="G34" s="4">
        <v>9.0536753610691996</v>
      </c>
      <c r="H34" s="15">
        <v>7.7071290944123296</v>
      </c>
      <c r="I34" s="4">
        <v>3.8801465833153701</v>
      </c>
      <c r="J34" s="15">
        <v>7.2789552558338704</v>
      </c>
      <c r="K34" s="4">
        <v>1.7245095925846099</v>
      </c>
    </row>
    <row r="35" spans="1:11" x14ac:dyDescent="0.3">
      <c r="A35" s="6" t="s">
        <v>39</v>
      </c>
      <c r="B35" s="15" t="s">
        <v>100</v>
      </c>
      <c r="C35" s="6" t="s">
        <v>101</v>
      </c>
      <c r="D35" s="15">
        <v>5.1880674448767801</v>
      </c>
      <c r="E35" s="4">
        <v>7.75193798449612</v>
      </c>
      <c r="F35" s="15">
        <v>25.940337224383899</v>
      </c>
      <c r="G35" s="4">
        <v>21.533161068044802</v>
      </c>
      <c r="H35" s="15">
        <v>24.210981409424999</v>
      </c>
      <c r="I35" s="4">
        <v>4.3066322136089603</v>
      </c>
      <c r="J35" s="15">
        <v>0</v>
      </c>
      <c r="K35" s="4">
        <v>-0.86132644272179204</v>
      </c>
    </row>
    <row r="36" spans="1:11" x14ac:dyDescent="0.3">
      <c r="A36" s="6" t="s">
        <v>39</v>
      </c>
      <c r="B36" s="15" t="s">
        <v>102</v>
      </c>
      <c r="C36" s="6" t="s">
        <v>103</v>
      </c>
      <c r="D36" s="15">
        <v>9.2208390963577695</v>
      </c>
      <c r="E36" s="4">
        <v>8.3955223880596996</v>
      </c>
      <c r="F36" s="15">
        <v>5.5325034578146601</v>
      </c>
      <c r="G36" s="4">
        <v>4.6641791044776104</v>
      </c>
      <c r="H36" s="15">
        <v>11.065006915629301</v>
      </c>
      <c r="I36" s="4">
        <v>9.3283582089552208</v>
      </c>
      <c r="J36" s="15">
        <v>-1.84416781927155</v>
      </c>
      <c r="K36" s="4">
        <v>0</v>
      </c>
    </row>
    <row r="37" spans="1:11" x14ac:dyDescent="0.3">
      <c r="A37" s="6" t="s">
        <v>39</v>
      </c>
      <c r="B37" s="15" t="s">
        <v>104</v>
      </c>
      <c r="C37" s="6" t="s">
        <v>105</v>
      </c>
      <c r="D37" s="15">
        <v>7.4377091855708404</v>
      </c>
      <c r="E37" s="4">
        <v>7.4257425742574297</v>
      </c>
      <c r="F37" s="15">
        <v>8.6773273831659896</v>
      </c>
      <c r="G37" s="4">
        <v>11.1386138613861</v>
      </c>
      <c r="H37" s="15">
        <v>-3.4709309532663899</v>
      </c>
      <c r="I37" s="4">
        <v>3.4653465346534702</v>
      </c>
      <c r="J37" s="15">
        <v>0.24792363951902799</v>
      </c>
      <c r="K37" s="4">
        <v>-0.24752475247524799</v>
      </c>
    </row>
    <row r="38" spans="1:11" x14ac:dyDescent="0.3">
      <c r="A38" s="6" t="s">
        <v>39</v>
      </c>
      <c r="B38" s="15" t="s">
        <v>106</v>
      </c>
      <c r="C38" s="6" t="s">
        <v>107</v>
      </c>
      <c r="D38" s="15">
        <v>7.0733863837312096</v>
      </c>
      <c r="E38" s="4">
        <v>12.4168514412417</v>
      </c>
      <c r="F38" s="15">
        <v>5.3050397877984103</v>
      </c>
      <c r="G38" s="4">
        <v>6.2084257206208404</v>
      </c>
      <c r="H38" s="15">
        <v>-18.567639257294399</v>
      </c>
      <c r="I38" s="4">
        <v>15.0776053215078</v>
      </c>
      <c r="J38" s="15">
        <v>5.3050397877984103</v>
      </c>
      <c r="K38" s="4">
        <v>-1.7738359201773799</v>
      </c>
    </row>
    <row r="39" spans="1:11" x14ac:dyDescent="0.3">
      <c r="A39" s="6" t="s">
        <v>39</v>
      </c>
      <c r="B39" s="15" t="s">
        <v>108</v>
      </c>
      <c r="C39" s="6" t="s">
        <v>109</v>
      </c>
      <c r="D39" s="15">
        <v>15.929203539823</v>
      </c>
      <c r="E39" s="4">
        <v>5.4151624548736503</v>
      </c>
      <c r="F39" s="15">
        <v>7.0796460176991198</v>
      </c>
      <c r="G39" s="4">
        <v>3.6101083032490999</v>
      </c>
      <c r="H39" s="15">
        <v>8.8495575221238898</v>
      </c>
      <c r="I39" s="4">
        <v>23.465703971119101</v>
      </c>
      <c r="J39" s="15">
        <v>-8.8495575221238898</v>
      </c>
      <c r="K39" s="4">
        <v>3.6101083032490999</v>
      </c>
    </row>
    <row r="40" spans="1:11" x14ac:dyDescent="0.3">
      <c r="A40" s="6" t="s">
        <v>39</v>
      </c>
      <c r="B40" s="15" t="s">
        <v>110</v>
      </c>
      <c r="C40" s="6" t="s">
        <v>111</v>
      </c>
      <c r="D40" s="15">
        <v>5.8929448354886196</v>
      </c>
      <c r="E40" s="4">
        <v>8.9581950895819507</v>
      </c>
      <c r="F40" s="15">
        <v>11.458503846783399</v>
      </c>
      <c r="G40" s="4">
        <v>11.2806901128069</v>
      </c>
      <c r="H40" s="15">
        <v>22.262236045179201</v>
      </c>
      <c r="I40" s="4">
        <v>8.6264100862640998</v>
      </c>
      <c r="J40" s="15">
        <v>2.6190865935505001</v>
      </c>
      <c r="K40" s="4">
        <v>1.65892501658925</v>
      </c>
    </row>
    <row r="41" spans="1:11" x14ac:dyDescent="0.3">
      <c r="A41" s="6" t="s">
        <v>39</v>
      </c>
      <c r="B41" s="15" t="s">
        <v>112</v>
      </c>
      <c r="C41" s="6" t="s">
        <v>113</v>
      </c>
      <c r="D41" s="15">
        <v>8.2815734989648</v>
      </c>
      <c r="E41" s="4">
        <v>12.5</v>
      </c>
      <c r="F41" s="15">
        <v>8.2815734989648</v>
      </c>
      <c r="G41" s="4">
        <v>4.1666666666666696</v>
      </c>
      <c r="H41" s="15">
        <v>-45.548654244306398</v>
      </c>
      <c r="I41" s="4">
        <v>50</v>
      </c>
      <c r="J41" s="15">
        <v>0</v>
      </c>
      <c r="K41" s="4">
        <v>0</v>
      </c>
    </row>
    <row r="42" spans="1:11" x14ac:dyDescent="0.3">
      <c r="A42" s="6" t="s">
        <v>39</v>
      </c>
      <c r="B42" s="15" t="s">
        <v>114</v>
      </c>
      <c r="C42" s="6" t="s">
        <v>115</v>
      </c>
      <c r="D42" s="15">
        <v>6.9204152249134996</v>
      </c>
      <c r="E42" s="4">
        <v>9.79020979020979</v>
      </c>
      <c r="F42" s="15">
        <v>2.7681660899653999</v>
      </c>
      <c r="G42" s="4">
        <v>6.9930069930069898</v>
      </c>
      <c r="H42" s="15">
        <v>-2.7681660899653999</v>
      </c>
      <c r="I42" s="4">
        <v>16.783216783216801</v>
      </c>
      <c r="J42" s="15">
        <v>0</v>
      </c>
      <c r="K42" s="4">
        <v>0</v>
      </c>
    </row>
    <row r="43" spans="1:11" x14ac:dyDescent="0.3">
      <c r="A43" s="6" t="s">
        <v>39</v>
      </c>
      <c r="B43" s="15" t="s">
        <v>116</v>
      </c>
      <c r="C43" s="6" t="s">
        <v>117</v>
      </c>
      <c r="D43" s="15">
        <v>2.83687943262411</v>
      </c>
      <c r="E43" s="4">
        <v>5.8309037900874596</v>
      </c>
      <c r="F43" s="15">
        <v>17.021276595744698</v>
      </c>
      <c r="G43" s="4">
        <v>20.408163265306101</v>
      </c>
      <c r="H43" s="15">
        <v>-11.3475177304965</v>
      </c>
      <c r="I43" s="4">
        <v>-14.5772594752187</v>
      </c>
      <c r="J43" s="15">
        <v>107.801418439716</v>
      </c>
      <c r="K43" s="4">
        <v>0</v>
      </c>
    </row>
    <row r="44" spans="1:11" x14ac:dyDescent="0.3">
      <c r="A44" s="6" t="s">
        <v>39</v>
      </c>
      <c r="B44" s="15" t="s">
        <v>118</v>
      </c>
      <c r="C44" s="6" t="s">
        <v>119</v>
      </c>
      <c r="D44" s="15">
        <v>6.6225165562913899</v>
      </c>
      <c r="E44" s="4">
        <v>6.6445182724252501</v>
      </c>
      <c r="F44" s="15">
        <v>6.6225165562913899</v>
      </c>
      <c r="G44" s="4">
        <v>9.9667774086378706</v>
      </c>
      <c r="H44" s="15">
        <v>-6.6225165562913899</v>
      </c>
      <c r="I44" s="4">
        <v>16.611295681063101</v>
      </c>
      <c r="J44" s="15">
        <v>0</v>
      </c>
      <c r="K44" s="4">
        <v>6.6445182724252501</v>
      </c>
    </row>
    <row r="45" spans="1:11" x14ac:dyDescent="0.3">
      <c r="A45" s="6" t="s">
        <v>39</v>
      </c>
      <c r="B45" s="15" t="s">
        <v>120</v>
      </c>
      <c r="C45" s="6" t="s">
        <v>121</v>
      </c>
      <c r="D45" s="15">
        <v>8.0311511316622095</v>
      </c>
      <c r="E45" s="4">
        <v>9.5447870778267294</v>
      </c>
      <c r="F45" s="15">
        <v>8.0311511316622095</v>
      </c>
      <c r="G45" s="4">
        <v>6.8526676456191904</v>
      </c>
      <c r="H45" s="15">
        <v>4.3806278899975704</v>
      </c>
      <c r="I45" s="4">
        <v>3.4263338228095899</v>
      </c>
      <c r="J45" s="15">
        <v>2.9204185933317102</v>
      </c>
      <c r="K45" s="4">
        <v>-2.2026431718061699</v>
      </c>
    </row>
    <row r="46" spans="1:11" x14ac:dyDescent="0.3">
      <c r="A46" s="6" t="s">
        <v>39</v>
      </c>
      <c r="B46" s="15" t="s">
        <v>122</v>
      </c>
      <c r="C46" s="6" t="s">
        <v>123</v>
      </c>
      <c r="D46" s="15">
        <v>7.9331941544885201</v>
      </c>
      <c r="E46" s="4">
        <v>10.483645512999701</v>
      </c>
      <c r="F46" s="15">
        <v>14.613778705636699</v>
      </c>
      <c r="G46" s="4">
        <v>14.2577578976796</v>
      </c>
      <c r="H46" s="15">
        <v>16.562282533055001</v>
      </c>
      <c r="I46" s="4">
        <v>7.8277886497064602</v>
      </c>
      <c r="J46" s="15">
        <v>1.8093249826026401</v>
      </c>
      <c r="K46" s="4">
        <v>1.1182555213866401</v>
      </c>
    </row>
    <row r="47" spans="1:11" x14ac:dyDescent="0.3">
      <c r="A47" s="6" t="s">
        <v>39</v>
      </c>
      <c r="B47" s="15" t="s">
        <v>124</v>
      </c>
      <c r="C47" s="6" t="s">
        <v>125</v>
      </c>
      <c r="D47" s="15">
        <v>11.8929633300297</v>
      </c>
      <c r="E47" s="4">
        <v>2.9600394671929</v>
      </c>
      <c r="F47" s="15">
        <v>10.9018830525273</v>
      </c>
      <c r="G47" s="4">
        <v>4.9333991119881597</v>
      </c>
      <c r="H47" s="15">
        <v>2.9732408325074302</v>
      </c>
      <c r="I47" s="4">
        <v>-3.9467192895905301</v>
      </c>
      <c r="J47" s="15">
        <v>-3.9643211100099101</v>
      </c>
      <c r="K47" s="4">
        <v>0.98667982239763197</v>
      </c>
    </row>
    <row r="48" spans="1:11" x14ac:dyDescent="0.3">
      <c r="A48" s="6" t="s">
        <v>39</v>
      </c>
      <c r="B48" s="15" t="s">
        <v>126</v>
      </c>
      <c r="C48" s="6" t="s">
        <v>127</v>
      </c>
      <c r="D48" s="15">
        <v>1.44092219020173</v>
      </c>
      <c r="E48" s="4">
        <v>4.3509789702683097</v>
      </c>
      <c r="F48" s="15">
        <v>8.6455331412103806</v>
      </c>
      <c r="G48" s="4">
        <v>8.7019579405366194</v>
      </c>
      <c r="H48" s="15">
        <v>25.936599423631101</v>
      </c>
      <c r="I48" s="4">
        <v>8.7019579405366194</v>
      </c>
      <c r="J48" s="15">
        <v>-1.44092219020173</v>
      </c>
      <c r="K48" s="4">
        <v>1.4503263234227699</v>
      </c>
    </row>
    <row r="49" spans="1:11" x14ac:dyDescent="0.3">
      <c r="A49" s="6" t="s">
        <v>39</v>
      </c>
      <c r="B49" s="15" t="s">
        <v>128</v>
      </c>
      <c r="C49" s="6" t="s">
        <v>129</v>
      </c>
      <c r="D49" s="15">
        <v>2.4125452352231598</v>
      </c>
      <c r="E49" s="4">
        <v>9.5579450418160103</v>
      </c>
      <c r="F49" s="15">
        <v>7.2376357056694802</v>
      </c>
      <c r="G49" s="4">
        <v>21.505376344085999</v>
      </c>
      <c r="H49" s="15">
        <v>-12.062726176115801</v>
      </c>
      <c r="I49" s="4">
        <v>-2.3894862604539999</v>
      </c>
      <c r="J49" s="15">
        <v>9.6501809408926391</v>
      </c>
      <c r="K49" s="4">
        <v>2.3894862604539999</v>
      </c>
    </row>
    <row r="50" spans="1:11" x14ac:dyDescent="0.3">
      <c r="A50" s="6" t="s">
        <v>39</v>
      </c>
      <c r="B50" s="15" t="s">
        <v>130</v>
      </c>
      <c r="C50" s="6" t="s">
        <v>131</v>
      </c>
      <c r="D50" s="15">
        <v>8.9649551752241194</v>
      </c>
      <c r="E50" s="4">
        <v>9.0796533223276903</v>
      </c>
      <c r="F50" s="15">
        <v>8.1499592502037501</v>
      </c>
      <c r="G50" s="4">
        <v>8.2542302930251807</v>
      </c>
      <c r="H50" s="15">
        <v>7.3349633251833701</v>
      </c>
      <c r="I50" s="4">
        <v>-0.82542302930251799</v>
      </c>
      <c r="J50" s="15">
        <v>17.9299103504482</v>
      </c>
      <c r="K50" s="4">
        <v>6.6033842344201403</v>
      </c>
    </row>
    <row r="51" spans="1:11" x14ac:dyDescent="0.3">
      <c r="A51" s="6" t="s">
        <v>39</v>
      </c>
      <c r="B51" s="15" t="s">
        <v>132</v>
      </c>
      <c r="C51" s="6" t="s">
        <v>133</v>
      </c>
      <c r="D51" s="15">
        <v>5.0804403048264204</v>
      </c>
      <c r="E51" s="4">
        <v>12.0585701981051</v>
      </c>
      <c r="F51" s="15">
        <v>5.0804403048264204</v>
      </c>
      <c r="G51" s="4">
        <v>6.8906115417743301</v>
      </c>
      <c r="H51" s="15">
        <v>13.547840812870399</v>
      </c>
      <c r="I51" s="4">
        <v>22.394487510766599</v>
      </c>
      <c r="J51" s="15">
        <v>0</v>
      </c>
      <c r="K51" s="4">
        <v>-1.7226528854435801</v>
      </c>
    </row>
    <row r="52" spans="1:11" x14ac:dyDescent="0.3">
      <c r="A52" s="6" t="s">
        <v>39</v>
      </c>
      <c r="B52" s="15" t="s">
        <v>134</v>
      </c>
      <c r="C52" s="6" t="s">
        <v>135</v>
      </c>
      <c r="D52" s="15">
        <v>7.5554230042747799</v>
      </c>
      <c r="E52" s="4">
        <v>6.3448002379300101</v>
      </c>
      <c r="F52" s="15">
        <v>9.9413460582562898</v>
      </c>
      <c r="G52" s="4">
        <v>8.1292753048478197</v>
      </c>
      <c r="H52" s="15">
        <v>3.18123073864201</v>
      </c>
      <c r="I52" s="4">
        <v>-1.5862000594825001</v>
      </c>
      <c r="J52" s="15">
        <v>1.9882692116512599</v>
      </c>
      <c r="K52" s="4">
        <v>1.1896500446118801</v>
      </c>
    </row>
    <row r="53" spans="1:11" x14ac:dyDescent="0.3">
      <c r="A53" s="6" t="s">
        <v>39</v>
      </c>
      <c r="B53" s="15" t="s">
        <v>136</v>
      </c>
      <c r="C53" s="6" t="s">
        <v>137</v>
      </c>
      <c r="D53" s="15">
        <v>9.7772949483976106</v>
      </c>
      <c r="E53" s="4">
        <v>5.4975261132490401</v>
      </c>
      <c r="F53" s="15">
        <v>9.7772949483976106</v>
      </c>
      <c r="G53" s="4">
        <v>13.194062671797701</v>
      </c>
      <c r="H53" s="15">
        <v>33.677349266702898</v>
      </c>
      <c r="I53" s="4">
        <v>-5.4975261132490401</v>
      </c>
      <c r="J53" s="15">
        <v>0</v>
      </c>
      <c r="K53" s="4">
        <v>3.2985156679494199</v>
      </c>
    </row>
    <row r="54" spans="1:11" x14ac:dyDescent="0.3">
      <c r="A54" s="6" t="s">
        <v>39</v>
      </c>
      <c r="B54" s="15" t="s">
        <v>138</v>
      </c>
      <c r="C54" s="6" t="s">
        <v>139</v>
      </c>
      <c r="D54" s="15">
        <v>6.6508313539192399</v>
      </c>
      <c r="E54" s="4">
        <v>3.7682524729156901</v>
      </c>
      <c r="F54" s="15">
        <v>9.5011876484560602</v>
      </c>
      <c r="G54" s="4">
        <v>13.188883655204901</v>
      </c>
      <c r="H54" s="15">
        <v>-23.752969121140101</v>
      </c>
      <c r="I54" s="4">
        <v>9.4206311822892097</v>
      </c>
      <c r="J54" s="15">
        <v>-1.90023752969121</v>
      </c>
      <c r="K54" s="4">
        <v>9.4206311822892097</v>
      </c>
    </row>
    <row r="55" spans="1:11" x14ac:dyDescent="0.3">
      <c r="A55" s="6" t="s">
        <v>39</v>
      </c>
      <c r="B55" s="15" t="s">
        <v>140</v>
      </c>
      <c r="C55" s="6" t="s">
        <v>141</v>
      </c>
      <c r="D55" s="15">
        <v>8.5106382978723403</v>
      </c>
      <c r="E55" s="4">
        <v>6.3091482649842296</v>
      </c>
      <c r="F55" s="15">
        <v>10.6382978723404</v>
      </c>
      <c r="G55" s="4">
        <v>21.030494216614098</v>
      </c>
      <c r="H55" s="15">
        <v>2.12765957446809</v>
      </c>
      <c r="I55" s="4">
        <v>-2.1030494216614102</v>
      </c>
      <c r="J55" s="15">
        <v>0</v>
      </c>
      <c r="K55" s="4">
        <v>0</v>
      </c>
    </row>
    <row r="56" spans="1:11" x14ac:dyDescent="0.3">
      <c r="A56" s="6" t="s">
        <v>39</v>
      </c>
      <c r="B56" s="15" t="s">
        <v>142</v>
      </c>
      <c r="C56" s="6" t="s">
        <v>143</v>
      </c>
      <c r="D56" s="15">
        <v>7.2911713425265496</v>
      </c>
      <c r="E56" s="4">
        <v>6.0346196601556299</v>
      </c>
      <c r="F56" s="15">
        <v>13.3143128863528</v>
      </c>
      <c r="G56" s="4">
        <v>13.9749086866762</v>
      </c>
      <c r="H56" s="15">
        <v>7.9251862418766796</v>
      </c>
      <c r="I56" s="4">
        <v>10.798793076068</v>
      </c>
      <c r="J56" s="15">
        <v>1.5850372483753401</v>
      </c>
      <c r="K56" s="4">
        <v>3.17611561060823</v>
      </c>
    </row>
    <row r="57" spans="1:11" x14ac:dyDescent="0.3">
      <c r="A57" s="6" t="s">
        <v>39</v>
      </c>
      <c r="B57" s="15" t="s">
        <v>144</v>
      </c>
      <c r="C57" s="6" t="s">
        <v>145</v>
      </c>
      <c r="D57" s="15">
        <v>6.0491493383742903</v>
      </c>
      <c r="E57" s="4">
        <v>6.8389057750759896</v>
      </c>
      <c r="F57" s="15">
        <v>15.1228733459357</v>
      </c>
      <c r="G57" s="4">
        <v>8.3586626139817604</v>
      </c>
      <c r="H57" s="15">
        <v>21.172022684310001</v>
      </c>
      <c r="I57" s="4">
        <v>-6.8389057750759896</v>
      </c>
      <c r="J57" s="15">
        <v>2.26843100189036</v>
      </c>
      <c r="K57" s="4">
        <v>0</v>
      </c>
    </row>
    <row r="58" spans="1:11" x14ac:dyDescent="0.3">
      <c r="A58" s="6" t="s">
        <v>39</v>
      </c>
      <c r="B58" s="15" t="s">
        <v>146</v>
      </c>
      <c r="C58" s="6" t="s">
        <v>147</v>
      </c>
      <c r="D58" s="15">
        <v>5.8823529411764701</v>
      </c>
      <c r="E58" s="4">
        <v>2.9411764705882399</v>
      </c>
      <c r="F58" s="15">
        <v>11.764705882352899</v>
      </c>
      <c r="G58" s="4">
        <v>11.764705882352899</v>
      </c>
      <c r="H58" s="15">
        <v>14.705882352941201</v>
      </c>
      <c r="I58" s="4">
        <v>-5.8823529411764701</v>
      </c>
      <c r="J58" s="15">
        <v>0</v>
      </c>
      <c r="K58" s="4">
        <v>2.9411764705882399</v>
      </c>
    </row>
    <row r="59" spans="1:11" x14ac:dyDescent="0.3">
      <c r="A59" s="6" t="s">
        <v>39</v>
      </c>
      <c r="B59" s="15" t="s">
        <v>148</v>
      </c>
      <c r="C59" s="6" t="s">
        <v>149</v>
      </c>
      <c r="D59" s="15">
        <v>10.3092783505155</v>
      </c>
      <c r="E59" s="4">
        <v>12.755102040816301</v>
      </c>
      <c r="F59" s="15">
        <v>12.8865979381443</v>
      </c>
      <c r="G59" s="4">
        <v>17.8571428571429</v>
      </c>
      <c r="H59" s="15">
        <v>-10.3092783505155</v>
      </c>
      <c r="I59" s="4">
        <v>0</v>
      </c>
      <c r="J59" s="15">
        <v>-2.5773195876288701</v>
      </c>
      <c r="K59" s="4">
        <v>0</v>
      </c>
    </row>
    <row r="60" spans="1:11" x14ac:dyDescent="0.3">
      <c r="A60" s="6" t="s">
        <v>39</v>
      </c>
      <c r="B60" s="15" t="s">
        <v>150</v>
      </c>
      <c r="C60" s="6" t="s">
        <v>151</v>
      </c>
      <c r="D60" s="15">
        <v>8.6990905496243602</v>
      </c>
      <c r="E60" s="4">
        <v>5.5555555555555598</v>
      </c>
      <c r="F60" s="15">
        <v>9.0945037564254605</v>
      </c>
      <c r="G60" s="4">
        <v>10.3174603174603</v>
      </c>
      <c r="H60" s="15">
        <v>5.5357848952155004</v>
      </c>
      <c r="I60" s="4">
        <v>1.98412698412698</v>
      </c>
      <c r="J60" s="15">
        <v>3.9541320680110701</v>
      </c>
      <c r="K60" s="4">
        <v>1.19047619047619</v>
      </c>
    </row>
    <row r="61" spans="1:11" x14ac:dyDescent="0.3">
      <c r="A61" s="6" t="s">
        <v>39</v>
      </c>
      <c r="B61" s="15" t="s">
        <v>152</v>
      </c>
      <c r="C61" s="6" t="s">
        <v>153</v>
      </c>
      <c r="D61" s="15">
        <v>5.4054054054054097</v>
      </c>
      <c r="E61" s="4">
        <v>13.4228187919463</v>
      </c>
      <c r="F61" s="15">
        <v>12.1621621621622</v>
      </c>
      <c r="G61" s="4">
        <v>5.3691275167785202</v>
      </c>
      <c r="H61" s="15">
        <v>5.4054054054054097</v>
      </c>
      <c r="I61" s="4">
        <v>-18.7919463087248</v>
      </c>
      <c r="J61" s="15">
        <v>-1.35135135135135</v>
      </c>
      <c r="K61" s="4">
        <v>0</v>
      </c>
    </row>
    <row r="62" spans="1:11" x14ac:dyDescent="0.3">
      <c r="A62" s="6" t="s">
        <v>39</v>
      </c>
      <c r="B62" s="15" t="s">
        <v>154</v>
      </c>
      <c r="C62" s="6" t="s">
        <v>155</v>
      </c>
      <c r="D62" s="15">
        <v>7.3782587309394998</v>
      </c>
      <c r="E62" s="4">
        <v>5.3449951409135101</v>
      </c>
      <c r="F62" s="15">
        <v>10.8214461387113</v>
      </c>
      <c r="G62" s="4">
        <v>17.492711370262398</v>
      </c>
      <c r="H62" s="15">
        <v>2.9513034923757999</v>
      </c>
      <c r="I62" s="4">
        <v>-12.1477162293489</v>
      </c>
      <c r="J62" s="15">
        <v>1.4756517461879</v>
      </c>
      <c r="K62" s="4">
        <v>0.48590864917395499</v>
      </c>
    </row>
    <row r="63" spans="1:11" x14ac:dyDescent="0.3">
      <c r="A63" s="6" t="s">
        <v>39</v>
      </c>
      <c r="B63" s="15" t="s">
        <v>156</v>
      </c>
      <c r="C63" s="6" t="s">
        <v>157</v>
      </c>
      <c r="D63" s="15">
        <v>5.09337860780985</v>
      </c>
      <c r="E63" s="4">
        <v>9.3696763202725695</v>
      </c>
      <c r="F63" s="15">
        <v>8.4889643463497499</v>
      </c>
      <c r="G63" s="4">
        <v>11.925042589437799</v>
      </c>
      <c r="H63" s="15">
        <v>5.9422750424448196</v>
      </c>
      <c r="I63" s="4">
        <v>-3.40715502555366</v>
      </c>
      <c r="J63" s="15">
        <v>9.3378607809847196</v>
      </c>
      <c r="K63" s="4">
        <v>4.2589437819420803</v>
      </c>
    </row>
    <row r="64" spans="1:11" x14ac:dyDescent="0.3">
      <c r="A64" s="6" t="s">
        <v>39</v>
      </c>
      <c r="B64" s="15" t="s">
        <v>158</v>
      </c>
      <c r="C64" s="6" t="s">
        <v>159</v>
      </c>
      <c r="D64" s="15">
        <v>7.5512405609493003</v>
      </c>
      <c r="E64" s="4">
        <v>6.1482820976491901</v>
      </c>
      <c r="F64" s="15">
        <v>6.4724919093851101</v>
      </c>
      <c r="G64" s="4">
        <v>9.0415913200723299</v>
      </c>
      <c r="H64" s="15">
        <v>2.87666307083783</v>
      </c>
      <c r="I64" s="4">
        <v>9.0415913200723299</v>
      </c>
      <c r="J64" s="15">
        <v>1.07874865156419</v>
      </c>
      <c r="K64" s="4">
        <v>1.8083182640144699</v>
      </c>
    </row>
    <row r="65" spans="1:11" x14ac:dyDescent="0.3">
      <c r="A65" s="6" t="s">
        <v>39</v>
      </c>
      <c r="B65" s="15" t="s">
        <v>160</v>
      </c>
      <c r="C65" s="6" t="s">
        <v>161</v>
      </c>
      <c r="D65" s="15">
        <v>3.3655868742111901</v>
      </c>
      <c r="E65" s="4">
        <v>10.956595027391501</v>
      </c>
      <c r="F65" s="15">
        <v>10.9381573411864</v>
      </c>
      <c r="G65" s="4">
        <v>6.7425200168563002</v>
      </c>
      <c r="H65" s="15">
        <v>11.779554059739199</v>
      </c>
      <c r="I65" s="4">
        <v>-0.84281500210703797</v>
      </c>
      <c r="J65" s="15">
        <v>0.84139671855279796</v>
      </c>
      <c r="K65" s="4">
        <v>1.6856300042140799</v>
      </c>
    </row>
    <row r="66" spans="1:11" x14ac:dyDescent="0.3">
      <c r="A66" s="6" t="s">
        <v>39</v>
      </c>
      <c r="B66" s="15" t="s">
        <v>162</v>
      </c>
      <c r="C66" s="6" t="s">
        <v>163</v>
      </c>
      <c r="D66" s="15">
        <v>9.9448117589202791</v>
      </c>
      <c r="E66" s="4">
        <v>8.9887640449438209</v>
      </c>
      <c r="F66" s="15">
        <v>12.021201027266301</v>
      </c>
      <c r="G66" s="4">
        <v>9.6464784872567808</v>
      </c>
      <c r="H66" s="15">
        <v>2.7320911425605199</v>
      </c>
      <c r="I66" s="4">
        <v>5.0424773910660496</v>
      </c>
      <c r="J66" s="15">
        <v>4.0434948909895603</v>
      </c>
      <c r="K66" s="4">
        <v>3.5078103590024701</v>
      </c>
    </row>
    <row r="67" spans="1:11" x14ac:dyDescent="0.3">
      <c r="A67" s="6" t="s">
        <v>39</v>
      </c>
      <c r="B67" s="15" t="s">
        <v>164</v>
      </c>
      <c r="C67" s="6" t="s">
        <v>165</v>
      </c>
      <c r="D67" s="15">
        <v>6.73771897586672</v>
      </c>
      <c r="E67" s="4">
        <v>6.4448162607671797</v>
      </c>
      <c r="F67" s="15">
        <v>12.372902119318899</v>
      </c>
      <c r="G67" s="4">
        <v>9.4193468426597295</v>
      </c>
      <c r="H67" s="15">
        <v>5.75768712483156</v>
      </c>
      <c r="I67" s="4">
        <v>16.359918200408998</v>
      </c>
      <c r="J67" s="15">
        <v>6.61521499448732</v>
      </c>
      <c r="K67" s="4">
        <v>3.5942244531201601</v>
      </c>
    </row>
    <row r="68" spans="1:11" x14ac:dyDescent="0.3">
      <c r="A68" s="6" t="s">
        <v>39</v>
      </c>
      <c r="B68" s="15" t="s">
        <v>166</v>
      </c>
      <c r="C68" s="6" t="s">
        <v>167</v>
      </c>
      <c r="D68" s="15">
        <v>6.5146579804560298</v>
      </c>
      <c r="E68" s="4">
        <v>3.8192234245703398</v>
      </c>
      <c r="F68" s="15">
        <v>11.726384364820801</v>
      </c>
      <c r="G68" s="4">
        <v>6.3653723742838997</v>
      </c>
      <c r="H68" s="15">
        <v>-29.967426710097701</v>
      </c>
      <c r="I68" s="4">
        <v>-8.9115213239974604</v>
      </c>
      <c r="J68" s="15">
        <v>0</v>
      </c>
      <c r="K68" s="4">
        <v>0</v>
      </c>
    </row>
    <row r="69" spans="1:11" x14ac:dyDescent="0.3">
      <c r="A69" s="6" t="s">
        <v>39</v>
      </c>
      <c r="B69" s="15" t="s">
        <v>168</v>
      </c>
      <c r="C69" s="6" t="s">
        <v>169</v>
      </c>
      <c r="D69" s="15">
        <v>8.0552359033371701</v>
      </c>
      <c r="E69" s="4">
        <v>8.03212851405622</v>
      </c>
      <c r="F69" s="15">
        <v>12.6582278481013</v>
      </c>
      <c r="G69" s="4">
        <v>3.4423407917383799</v>
      </c>
      <c r="H69" s="15">
        <v>-2.3014959723820501</v>
      </c>
      <c r="I69" s="4">
        <v>-2.2948938611589198</v>
      </c>
      <c r="J69" s="15">
        <v>-3.45224395857307</v>
      </c>
      <c r="K69" s="4">
        <v>0</v>
      </c>
    </row>
    <row r="70" spans="1:11" x14ac:dyDescent="0.3">
      <c r="A70" s="6" t="s">
        <v>39</v>
      </c>
      <c r="B70" s="15" t="s">
        <v>170</v>
      </c>
      <c r="C70" s="6" t="s">
        <v>171</v>
      </c>
      <c r="D70" s="15">
        <v>11.173184357541899</v>
      </c>
      <c r="E70" s="4">
        <v>0</v>
      </c>
      <c r="F70" s="15">
        <v>18.6219739292365</v>
      </c>
      <c r="G70" s="4">
        <v>7.43494423791822</v>
      </c>
      <c r="H70" s="15">
        <v>-3.7243947858472999</v>
      </c>
      <c r="I70" s="4">
        <v>22.3048327137546</v>
      </c>
      <c r="J70" s="15">
        <v>0</v>
      </c>
      <c r="K70" s="4">
        <v>0</v>
      </c>
    </row>
    <row r="71" spans="1:11" x14ac:dyDescent="0.3">
      <c r="A71" s="6" t="s">
        <v>39</v>
      </c>
      <c r="B71" s="15" t="s">
        <v>172</v>
      </c>
      <c r="C71" s="6" t="s">
        <v>173</v>
      </c>
      <c r="D71" s="15">
        <v>3.5304501323918802</v>
      </c>
      <c r="E71" s="4">
        <v>7.1364852809991097</v>
      </c>
      <c r="F71" s="15">
        <v>14.5631067961165</v>
      </c>
      <c r="G71" s="4">
        <v>9.36663693131133</v>
      </c>
      <c r="H71" s="15">
        <v>8.8261253309796999</v>
      </c>
      <c r="I71" s="4">
        <v>20.071364852809999</v>
      </c>
      <c r="J71" s="15">
        <v>4.8543689320388301</v>
      </c>
      <c r="K71" s="4">
        <v>4.4603033006244397</v>
      </c>
    </row>
    <row r="72" spans="1:11" x14ac:dyDescent="0.3">
      <c r="A72" s="6" t="s">
        <v>39</v>
      </c>
      <c r="B72" s="15" t="s">
        <v>174</v>
      </c>
      <c r="C72" s="6" t="s">
        <v>175</v>
      </c>
      <c r="D72" s="15">
        <v>7.0921985815602797</v>
      </c>
      <c r="E72" s="4">
        <v>0</v>
      </c>
      <c r="F72" s="15">
        <v>7.0921985815602797</v>
      </c>
      <c r="G72" s="4">
        <v>13.8888888888889</v>
      </c>
      <c r="H72" s="15">
        <v>-42.553191489361701</v>
      </c>
      <c r="I72" s="4">
        <v>-6.9444444444444402</v>
      </c>
      <c r="J72" s="15">
        <v>0</v>
      </c>
      <c r="K72" s="4">
        <v>20.8333333333333</v>
      </c>
    </row>
    <row r="73" spans="1:11" x14ac:dyDescent="0.3">
      <c r="A73" s="6" t="s">
        <v>39</v>
      </c>
      <c r="B73" s="15" t="s">
        <v>176</v>
      </c>
      <c r="C73" s="6" t="s">
        <v>177</v>
      </c>
      <c r="D73" s="15">
        <v>6.7739204064352201</v>
      </c>
      <c r="E73" s="4">
        <v>3.37268128161889</v>
      </c>
      <c r="F73" s="15">
        <v>10.1608806096528</v>
      </c>
      <c r="G73" s="4">
        <v>5.0590219224283297</v>
      </c>
      <c r="H73" s="15">
        <v>13.547840812870399</v>
      </c>
      <c r="I73" s="4">
        <v>-10.1180438448567</v>
      </c>
      <c r="J73" s="15">
        <v>-1.6934801016088099</v>
      </c>
      <c r="K73" s="4">
        <v>0</v>
      </c>
    </row>
    <row r="74" spans="1:11" x14ac:dyDescent="0.3">
      <c r="A74" s="6" t="s">
        <v>39</v>
      </c>
      <c r="B74" s="15" t="s">
        <v>178</v>
      </c>
      <c r="C74" s="6" t="s">
        <v>179</v>
      </c>
      <c r="D74" s="15">
        <v>6.8181818181818201</v>
      </c>
      <c r="E74" s="4">
        <v>9.1116173120728892</v>
      </c>
      <c r="F74" s="15">
        <v>13.636363636363599</v>
      </c>
      <c r="G74" s="4">
        <v>10.250569476081999</v>
      </c>
      <c r="H74" s="15">
        <v>1.13636363636364</v>
      </c>
      <c r="I74" s="4">
        <v>0</v>
      </c>
      <c r="J74" s="15">
        <v>1.13636363636364</v>
      </c>
      <c r="K74" s="4">
        <v>11.3895216400911</v>
      </c>
    </row>
    <row r="75" spans="1:11" x14ac:dyDescent="0.3">
      <c r="A75" s="6" t="s">
        <v>39</v>
      </c>
      <c r="B75" s="15" t="s">
        <v>180</v>
      </c>
      <c r="C75" s="6" t="s">
        <v>181</v>
      </c>
      <c r="D75" s="15">
        <v>8.1761006289308202</v>
      </c>
      <c r="E75" s="4">
        <v>11.2852664576802</v>
      </c>
      <c r="F75" s="15">
        <v>10.6918238993711</v>
      </c>
      <c r="G75" s="4">
        <v>9.4043887147335408</v>
      </c>
      <c r="H75" s="15">
        <v>-6.9182389937106903</v>
      </c>
      <c r="I75" s="4">
        <v>-2.5078369905956102</v>
      </c>
      <c r="J75" s="15">
        <v>3.1446540880503102</v>
      </c>
      <c r="K75" s="4">
        <v>-1.25391849529781</v>
      </c>
    </row>
    <row r="76" spans="1:11" x14ac:dyDescent="0.3">
      <c r="A76" s="6" t="s">
        <v>39</v>
      </c>
      <c r="B76" s="15" t="s">
        <v>182</v>
      </c>
      <c r="C76" s="6" t="s">
        <v>183</v>
      </c>
      <c r="D76" s="15">
        <v>6.7370721048798297</v>
      </c>
      <c r="E76" s="4">
        <v>6.7053280173976102</v>
      </c>
      <c r="F76" s="15">
        <v>9.1041514930808507</v>
      </c>
      <c r="G76" s="4">
        <v>12.1420804639362</v>
      </c>
      <c r="H76" s="15">
        <v>-4.3699927166788104</v>
      </c>
      <c r="I76" s="4">
        <v>3.80572671257702</v>
      </c>
      <c r="J76" s="15">
        <v>1.4566642388929401</v>
      </c>
      <c r="K76" s="4">
        <v>3.9869517941283101</v>
      </c>
    </row>
    <row r="77" spans="1:11" x14ac:dyDescent="0.3">
      <c r="A77" s="6" t="s">
        <v>39</v>
      </c>
      <c r="B77" s="15" t="s">
        <v>184</v>
      </c>
      <c r="C77" s="6" t="s">
        <v>185</v>
      </c>
      <c r="D77" s="15">
        <v>8.8105726872246706</v>
      </c>
      <c r="E77" s="4">
        <v>10.5362690801027</v>
      </c>
      <c r="F77" s="15">
        <v>8.6770791616606608</v>
      </c>
      <c r="G77" s="4">
        <v>9.8608672159935207</v>
      </c>
      <c r="H77" s="15">
        <v>4.6722733947403601</v>
      </c>
      <c r="I77" s="4">
        <v>7.4294205052005902</v>
      </c>
      <c r="J77" s="15">
        <v>7.4756374315845697</v>
      </c>
      <c r="K77" s="4">
        <v>4.4576523031203603</v>
      </c>
    </row>
    <row r="78" spans="1:11" x14ac:dyDescent="0.3">
      <c r="A78" s="6" t="s">
        <v>39</v>
      </c>
      <c r="B78" s="15" t="s">
        <v>186</v>
      </c>
      <c r="C78" s="6" t="s">
        <v>187</v>
      </c>
      <c r="D78" s="15">
        <v>3.8850038850038899</v>
      </c>
      <c r="E78" s="4">
        <v>6.4503889205084404</v>
      </c>
      <c r="F78" s="15">
        <v>10.489510489510501</v>
      </c>
      <c r="G78" s="4">
        <v>9.8653007019540908</v>
      </c>
      <c r="H78" s="15">
        <v>0.77700077700077697</v>
      </c>
      <c r="I78" s="4">
        <v>-3.0354771390628001</v>
      </c>
      <c r="J78" s="15">
        <v>-1.5540015540015499</v>
      </c>
      <c r="K78" s="4">
        <v>3.0354771390628001</v>
      </c>
    </row>
    <row r="79" spans="1:11" x14ac:dyDescent="0.3">
      <c r="A79" s="6" t="s">
        <v>39</v>
      </c>
      <c r="B79" s="15" t="s">
        <v>188</v>
      </c>
      <c r="C79" s="6" t="s">
        <v>189</v>
      </c>
      <c r="D79" s="15">
        <v>11.7967332123412</v>
      </c>
      <c r="E79" s="4">
        <v>4.4822949350067196</v>
      </c>
      <c r="F79" s="15">
        <v>6.3520871143375697</v>
      </c>
      <c r="G79" s="4">
        <v>13.446884805020201</v>
      </c>
      <c r="H79" s="15">
        <v>0.90744101633393803</v>
      </c>
      <c r="I79" s="4">
        <v>-9.8610488570147901</v>
      </c>
      <c r="J79" s="15">
        <v>2.72232304900181</v>
      </c>
      <c r="K79" s="4">
        <v>0.89645898700134496</v>
      </c>
    </row>
    <row r="80" spans="1:11" x14ac:dyDescent="0.3">
      <c r="A80" s="6" t="s">
        <v>39</v>
      </c>
      <c r="B80" s="15" t="s">
        <v>190</v>
      </c>
      <c r="C80" s="6" t="s">
        <v>191</v>
      </c>
      <c r="D80" s="15">
        <v>10.3051922314705</v>
      </c>
      <c r="E80" s="4">
        <v>9.9890120867046193</v>
      </c>
      <c r="F80" s="15">
        <v>10.4042806183115</v>
      </c>
      <c r="G80" s="4">
        <v>12.286484866646701</v>
      </c>
      <c r="H80" s="15">
        <v>6.6389219183511701</v>
      </c>
      <c r="I80" s="4">
        <v>8.6904405154330195</v>
      </c>
      <c r="J80" s="15">
        <v>1.3872374157748699</v>
      </c>
      <c r="K80" s="4">
        <v>1.19868145040456</v>
      </c>
    </row>
    <row r="81" spans="1:11" x14ac:dyDescent="0.3">
      <c r="A81" s="6" t="s">
        <v>39</v>
      </c>
      <c r="B81" s="15" t="s">
        <v>192</v>
      </c>
      <c r="C81" s="6" t="s">
        <v>193</v>
      </c>
      <c r="D81" s="15">
        <v>6.4011379800853501</v>
      </c>
      <c r="E81" s="4">
        <v>6.3503263362144997</v>
      </c>
      <c r="F81" s="15">
        <v>7.46799431009957</v>
      </c>
      <c r="G81" s="4">
        <v>10.231081319456701</v>
      </c>
      <c r="H81" s="15">
        <v>-8.8904694167852103</v>
      </c>
      <c r="I81" s="4">
        <v>-5.2919386135120803</v>
      </c>
      <c r="J81" s="15">
        <v>2.8449502133712699</v>
      </c>
      <c r="K81" s="4">
        <v>1.7639795378373599</v>
      </c>
    </row>
    <row r="82" spans="1:11" x14ac:dyDescent="0.3">
      <c r="A82" s="6" t="s">
        <v>39</v>
      </c>
      <c r="B82" s="15" t="s">
        <v>194</v>
      </c>
      <c r="C82" s="6" t="s">
        <v>195</v>
      </c>
      <c r="D82" s="15">
        <v>7.2551390568319203</v>
      </c>
      <c r="E82" s="4">
        <v>5.81113801452784</v>
      </c>
      <c r="F82" s="15">
        <v>8.2224909310761802</v>
      </c>
      <c r="G82" s="4">
        <v>9.2009685230024196</v>
      </c>
      <c r="H82" s="15">
        <v>10.1571946795647</v>
      </c>
      <c r="I82" s="4">
        <v>-7.7481840193704601</v>
      </c>
      <c r="J82" s="15">
        <v>3.3857315598549</v>
      </c>
      <c r="K82" s="4">
        <v>-0.48426150121065398</v>
      </c>
    </row>
    <row r="83" spans="1:11" x14ac:dyDescent="0.3">
      <c r="A83" s="6" t="s">
        <v>39</v>
      </c>
      <c r="B83" s="15" t="s">
        <v>196</v>
      </c>
      <c r="C83" s="6" t="s">
        <v>197</v>
      </c>
      <c r="D83" s="15">
        <v>6.1279203370356203</v>
      </c>
      <c r="E83" s="4">
        <v>6.8859984697781202</v>
      </c>
      <c r="F83" s="15">
        <v>10.723860589812301</v>
      </c>
      <c r="G83" s="4">
        <v>24.483550114766601</v>
      </c>
      <c r="H83" s="15">
        <v>3.8299502106472598</v>
      </c>
      <c r="I83" s="4">
        <v>7.6511094108645796</v>
      </c>
      <c r="J83" s="15">
        <v>3.8299502106472598</v>
      </c>
      <c r="K83" s="4">
        <v>2.2953328232593702</v>
      </c>
    </row>
    <row r="84" spans="1:11" x14ac:dyDescent="0.3">
      <c r="A84" s="6" t="s">
        <v>39</v>
      </c>
      <c r="B84" s="15" t="s">
        <v>198</v>
      </c>
      <c r="C84" s="6" t="s">
        <v>199</v>
      </c>
      <c r="D84" s="15">
        <v>9.8831985624438499</v>
      </c>
      <c r="E84" s="4">
        <v>6.3752276867031004</v>
      </c>
      <c r="F84" s="15">
        <v>8.9847259658580398</v>
      </c>
      <c r="G84" s="4">
        <v>10.0182149362477</v>
      </c>
      <c r="H84" s="15">
        <v>17.969451931716101</v>
      </c>
      <c r="I84" s="4">
        <v>2.7322404371584699</v>
      </c>
      <c r="J84" s="15">
        <v>2.6954177897574101</v>
      </c>
      <c r="K84" s="4">
        <v>0</v>
      </c>
    </row>
    <row r="85" spans="1:11" x14ac:dyDescent="0.3">
      <c r="A85" s="6" t="s">
        <v>39</v>
      </c>
      <c r="B85" s="15" t="s">
        <v>200</v>
      </c>
      <c r="C85" s="6" t="s">
        <v>201</v>
      </c>
      <c r="D85" s="15">
        <v>5.0600885515496499</v>
      </c>
      <c r="E85" s="4">
        <v>5.07936507936508</v>
      </c>
      <c r="F85" s="15">
        <v>12.6502213788741</v>
      </c>
      <c r="G85" s="4">
        <v>12.698412698412699</v>
      </c>
      <c r="H85" s="15">
        <v>20.240354206198599</v>
      </c>
      <c r="I85" s="4">
        <v>3.8095238095238102</v>
      </c>
      <c r="J85" s="15">
        <v>3.7950664136622398</v>
      </c>
      <c r="K85" s="4">
        <v>-2.53968253968254</v>
      </c>
    </row>
    <row r="86" spans="1:11" x14ac:dyDescent="0.3">
      <c r="A86" s="6" t="s">
        <v>39</v>
      </c>
      <c r="B86" s="15" t="s">
        <v>202</v>
      </c>
      <c r="C86" s="6" t="s">
        <v>203</v>
      </c>
      <c r="D86" s="15">
        <v>7.3170731707317103</v>
      </c>
      <c r="E86" s="4">
        <v>10.869565217391299</v>
      </c>
      <c r="F86" s="15">
        <v>6.0975609756097597</v>
      </c>
      <c r="G86" s="4">
        <v>15.700483091787399</v>
      </c>
      <c r="H86" s="15">
        <v>-4.8780487804878003</v>
      </c>
      <c r="I86" s="4">
        <v>-4.8309178743961398</v>
      </c>
      <c r="J86" s="15">
        <v>1.2195121951219501</v>
      </c>
      <c r="K86" s="4">
        <v>-3.6231884057971002</v>
      </c>
    </row>
    <row r="87" spans="1:11" x14ac:dyDescent="0.3">
      <c r="A87" s="6" t="s">
        <v>39</v>
      </c>
      <c r="B87" s="15" t="s">
        <v>204</v>
      </c>
      <c r="C87" s="6" t="s">
        <v>205</v>
      </c>
      <c r="D87" s="15">
        <v>6.0975609756097597</v>
      </c>
      <c r="E87" s="4">
        <v>0</v>
      </c>
      <c r="F87" s="15">
        <v>24.390243902439</v>
      </c>
      <c r="G87" s="4">
        <v>12.048192771084301</v>
      </c>
      <c r="H87" s="15">
        <v>-18.292682926829301</v>
      </c>
      <c r="I87" s="4">
        <v>24.096385542168701</v>
      </c>
      <c r="J87" s="15">
        <v>0</v>
      </c>
      <c r="K87" s="4">
        <v>0</v>
      </c>
    </row>
    <row r="88" spans="1:11" x14ac:dyDescent="0.3">
      <c r="A88" s="6" t="s">
        <v>39</v>
      </c>
      <c r="B88" s="15" t="s">
        <v>206</v>
      </c>
      <c r="C88" s="6" t="s">
        <v>207</v>
      </c>
      <c r="D88" s="15">
        <v>3.7014188772362702</v>
      </c>
      <c r="E88" s="4">
        <v>3.6742192284139601</v>
      </c>
      <c r="F88" s="15">
        <v>6.1690314620604596</v>
      </c>
      <c r="G88" s="4">
        <v>13.4721371708512</v>
      </c>
      <c r="H88" s="15">
        <v>18.5070943861814</v>
      </c>
      <c r="I88" s="4">
        <v>-7.3484384568279202</v>
      </c>
      <c r="J88" s="15">
        <v>-4.93522516964837</v>
      </c>
      <c r="K88" s="4">
        <v>0</v>
      </c>
    </row>
    <row r="89" spans="1:11" x14ac:dyDescent="0.3">
      <c r="A89" s="6" t="s">
        <v>39</v>
      </c>
      <c r="B89" s="15" t="s">
        <v>208</v>
      </c>
      <c r="C89" s="6" t="s">
        <v>209</v>
      </c>
      <c r="D89" s="15">
        <v>6.0301507537688401</v>
      </c>
      <c r="E89" s="4">
        <v>9.0955027791814107</v>
      </c>
      <c r="F89" s="15">
        <v>10.050251256281401</v>
      </c>
      <c r="G89" s="4">
        <v>9.0955027791814107</v>
      </c>
      <c r="H89" s="15">
        <v>7.0351758793969896</v>
      </c>
      <c r="I89" s="4">
        <v>4.0424456796361801</v>
      </c>
      <c r="J89" s="15">
        <v>2.0100502512562799</v>
      </c>
      <c r="K89" s="4">
        <v>0</v>
      </c>
    </row>
    <row r="90" spans="1:11" x14ac:dyDescent="0.3">
      <c r="A90" s="6" t="s">
        <v>39</v>
      </c>
      <c r="B90" s="15" t="s">
        <v>210</v>
      </c>
      <c r="C90" s="6" t="s">
        <v>211</v>
      </c>
      <c r="D90" s="15">
        <v>10.9920307776862</v>
      </c>
      <c r="E90" s="4">
        <v>6.5681444991789801</v>
      </c>
      <c r="F90" s="15">
        <v>13.740038472107701</v>
      </c>
      <c r="G90" s="4">
        <v>13.136288998357999</v>
      </c>
      <c r="H90" s="15">
        <v>-1.64880461665293</v>
      </c>
      <c r="I90" s="4">
        <v>6.0207991242474002</v>
      </c>
      <c r="J90" s="15">
        <v>3.2976092333058502</v>
      </c>
      <c r="K90" s="4">
        <v>-0.54734537493158197</v>
      </c>
    </row>
    <row r="91" spans="1:11" x14ac:dyDescent="0.3">
      <c r="A91" s="6" t="s">
        <v>39</v>
      </c>
      <c r="B91" s="15" t="s">
        <v>212</v>
      </c>
      <c r="C91" s="6" t="s">
        <v>213</v>
      </c>
      <c r="D91" s="15">
        <v>12.8040973111396</v>
      </c>
      <c r="E91" s="4">
        <v>5.1480051480051499</v>
      </c>
      <c r="F91" s="15">
        <v>17.925736235595402</v>
      </c>
      <c r="G91" s="4">
        <v>10.2960102960103</v>
      </c>
      <c r="H91" s="15">
        <v>17.925736235595402</v>
      </c>
      <c r="I91" s="4">
        <v>-5.1480051480051499</v>
      </c>
      <c r="J91" s="15">
        <v>11.5236875800256</v>
      </c>
      <c r="K91" s="4">
        <v>0</v>
      </c>
    </row>
    <row r="92" spans="1:11" x14ac:dyDescent="0.3">
      <c r="A92" s="6" t="s">
        <v>39</v>
      </c>
      <c r="B92" s="15" t="s">
        <v>214</v>
      </c>
      <c r="C92" s="6" t="s">
        <v>215</v>
      </c>
      <c r="D92" s="15">
        <v>2.4875621890547301</v>
      </c>
      <c r="E92" s="4">
        <v>10.178117048346101</v>
      </c>
      <c r="F92" s="15">
        <v>2.4875621890547301</v>
      </c>
      <c r="G92" s="4">
        <v>10.178117048346101</v>
      </c>
      <c r="H92" s="15">
        <v>32.338308457711399</v>
      </c>
      <c r="I92" s="4">
        <v>5.08905852417303</v>
      </c>
      <c r="J92" s="15">
        <v>-2.4875621890547301</v>
      </c>
      <c r="K92" s="4">
        <v>10.178117048346101</v>
      </c>
    </row>
    <row r="93" spans="1:11" x14ac:dyDescent="0.3">
      <c r="A93" s="6" t="s">
        <v>39</v>
      </c>
      <c r="B93" s="15" t="s">
        <v>216</v>
      </c>
      <c r="C93" s="6" t="s">
        <v>217</v>
      </c>
      <c r="D93" s="15">
        <v>7.9808830011832104</v>
      </c>
      <c r="E93" s="4">
        <v>6.5628709069328997</v>
      </c>
      <c r="F93" s="15">
        <v>8.7232907222235099</v>
      </c>
      <c r="G93" s="4">
        <v>9.3555819311596693</v>
      </c>
      <c r="H93" s="15">
        <v>1.3456139943855401</v>
      </c>
      <c r="I93" s="4">
        <v>3.7701598827061402</v>
      </c>
      <c r="J93" s="15">
        <v>5.3360554949771499</v>
      </c>
      <c r="K93" s="4">
        <v>2.0479880844329599</v>
      </c>
    </row>
    <row r="94" spans="1:11" x14ac:dyDescent="0.3">
      <c r="A94" s="6" t="s">
        <v>39</v>
      </c>
      <c r="B94" s="15" t="s">
        <v>218</v>
      </c>
      <c r="C94" s="6" t="s">
        <v>219</v>
      </c>
      <c r="D94" s="15">
        <v>3.0769230769230802</v>
      </c>
      <c r="E94" s="4">
        <v>10.8611326609775</v>
      </c>
      <c r="F94" s="15">
        <v>12.307692307692299</v>
      </c>
      <c r="G94" s="4">
        <v>29.480217222653199</v>
      </c>
      <c r="H94" s="15">
        <v>0</v>
      </c>
      <c r="I94" s="4">
        <v>37.238169123351398</v>
      </c>
      <c r="J94" s="15">
        <v>3.0769230769230802</v>
      </c>
      <c r="K94" s="4">
        <v>4.65477114041893</v>
      </c>
    </row>
    <row r="95" spans="1:11" x14ac:dyDescent="0.3">
      <c r="A95" s="6" t="s">
        <v>39</v>
      </c>
      <c r="B95" s="15" t="s">
        <v>220</v>
      </c>
      <c r="C95" s="6" t="s">
        <v>221</v>
      </c>
      <c r="D95" s="15">
        <v>4.2595019659239801</v>
      </c>
      <c r="E95" s="4">
        <v>7.0842054419578204</v>
      </c>
      <c r="F95" s="15">
        <v>9.8296199213630402</v>
      </c>
      <c r="G95" s="4">
        <v>11.914345516019999</v>
      </c>
      <c r="H95" s="15">
        <v>0.32765399737876799</v>
      </c>
      <c r="I95" s="4">
        <v>6.4401867654162004</v>
      </c>
      <c r="J95" s="15">
        <v>0.65530799475753598</v>
      </c>
      <c r="K95" s="4">
        <v>1.9320560296248599</v>
      </c>
    </row>
    <row r="96" spans="1:11" x14ac:dyDescent="0.3">
      <c r="A96" s="6" t="s">
        <v>39</v>
      </c>
      <c r="B96" s="15" t="s">
        <v>222</v>
      </c>
      <c r="C96" s="6" t="s">
        <v>223</v>
      </c>
      <c r="D96" s="15">
        <v>7.75193798449612</v>
      </c>
      <c r="E96" s="4">
        <v>6.15510874025441</v>
      </c>
      <c r="F96" s="15">
        <v>3.6719706242350099</v>
      </c>
      <c r="G96" s="4">
        <v>6.9757899056216699</v>
      </c>
      <c r="H96" s="15">
        <v>-8.9759281925744592</v>
      </c>
      <c r="I96" s="4">
        <v>13.5412392285597</v>
      </c>
      <c r="J96" s="15">
        <v>0.40799673602611197</v>
      </c>
      <c r="K96" s="4">
        <v>0.410340582683627</v>
      </c>
    </row>
    <row r="97" spans="1:11" x14ac:dyDescent="0.3">
      <c r="A97" s="6" t="s">
        <v>39</v>
      </c>
      <c r="B97" s="15" t="s">
        <v>224</v>
      </c>
      <c r="C97" s="6" t="s">
        <v>225</v>
      </c>
      <c r="D97" s="15">
        <v>6.4387211367673203</v>
      </c>
      <c r="E97" s="4">
        <v>7.7570921985815602</v>
      </c>
      <c r="F97" s="15">
        <v>9.7690941385435206</v>
      </c>
      <c r="G97" s="4">
        <v>11.081560283687899</v>
      </c>
      <c r="H97" s="15">
        <v>2.88632326820604</v>
      </c>
      <c r="I97" s="4">
        <v>5.0975177304964499</v>
      </c>
      <c r="J97" s="15">
        <v>0</v>
      </c>
      <c r="K97" s="4">
        <v>-0.22163120567375899</v>
      </c>
    </row>
    <row r="98" spans="1:11" x14ac:dyDescent="0.3">
      <c r="A98" s="6" t="s">
        <v>39</v>
      </c>
      <c r="B98" s="15" t="s">
        <v>226</v>
      </c>
      <c r="C98" s="6" t="s">
        <v>227</v>
      </c>
      <c r="D98" s="15">
        <v>8.1481481481481506</v>
      </c>
      <c r="E98" s="4">
        <v>8.2089552238806007</v>
      </c>
      <c r="F98" s="15">
        <v>6.6666666666666696</v>
      </c>
      <c r="G98" s="4">
        <v>8.9552238805970195</v>
      </c>
      <c r="H98" s="15">
        <v>3.7037037037037002</v>
      </c>
      <c r="I98" s="4">
        <v>8.2089552238806007</v>
      </c>
      <c r="J98" s="15">
        <v>0</v>
      </c>
      <c r="K98" s="4">
        <v>1.4925373134328399</v>
      </c>
    </row>
    <row r="99" spans="1:11" x14ac:dyDescent="0.3">
      <c r="A99" s="6" t="s">
        <v>39</v>
      </c>
      <c r="B99" s="15" t="s">
        <v>228</v>
      </c>
      <c r="C99" s="6" t="s">
        <v>229</v>
      </c>
      <c r="D99" s="15">
        <v>6.5783925107531402</v>
      </c>
      <c r="E99" s="4">
        <v>6.4428619871142798</v>
      </c>
      <c r="F99" s="15">
        <v>8.8274155913525103</v>
      </c>
      <c r="G99" s="4">
        <v>10.0599073132135</v>
      </c>
      <c r="H99" s="15">
        <v>2.0803463495544099</v>
      </c>
      <c r="I99" s="4">
        <v>6.9515089860969796</v>
      </c>
      <c r="J99" s="15">
        <v>5.7350088555283802</v>
      </c>
      <c r="K99" s="4">
        <v>3.84311065898045</v>
      </c>
    </row>
    <row r="100" spans="1:11" x14ac:dyDescent="0.3">
      <c r="A100" s="6" t="s">
        <v>39</v>
      </c>
      <c r="B100" s="15" t="s">
        <v>230</v>
      </c>
      <c r="C100" s="6" t="s">
        <v>231</v>
      </c>
      <c r="D100" s="15">
        <v>9.8280098280098294</v>
      </c>
      <c r="E100" s="4">
        <v>5.75332614167566</v>
      </c>
      <c r="F100" s="15">
        <v>13.338013338013299</v>
      </c>
      <c r="G100" s="4">
        <v>5.75332614167566</v>
      </c>
      <c r="H100" s="15">
        <v>32.292032292032303</v>
      </c>
      <c r="I100" s="4">
        <v>7.9108234448040298</v>
      </c>
      <c r="J100" s="15">
        <v>9.8280098280098294</v>
      </c>
      <c r="K100" s="4">
        <v>2.87666307083783</v>
      </c>
    </row>
    <row r="101" spans="1:11" x14ac:dyDescent="0.3">
      <c r="A101" s="6" t="s">
        <v>39</v>
      </c>
      <c r="B101" s="15" t="s">
        <v>232</v>
      </c>
      <c r="C101" s="6" t="s">
        <v>233</v>
      </c>
      <c r="D101" s="15">
        <v>5.4738282586383802</v>
      </c>
      <c r="E101" s="4">
        <v>10.3252452245741</v>
      </c>
      <c r="F101" s="15">
        <v>6.5001710571330804</v>
      </c>
      <c r="G101" s="4">
        <v>14.4553433144037</v>
      </c>
      <c r="H101" s="15">
        <v>4.4474854601436897</v>
      </c>
      <c r="I101" s="4">
        <v>7.22767165720186</v>
      </c>
      <c r="J101" s="15">
        <v>2.0526855969893898</v>
      </c>
      <c r="K101" s="4">
        <v>2.06504904491482</v>
      </c>
    </row>
    <row r="102" spans="1:11" x14ac:dyDescent="0.3">
      <c r="A102" s="6" t="s">
        <v>39</v>
      </c>
      <c r="B102" s="15" t="s">
        <v>234</v>
      </c>
      <c r="C102" s="6" t="s">
        <v>235</v>
      </c>
      <c r="D102" s="15">
        <v>8.8593576965670007</v>
      </c>
      <c r="E102" s="4">
        <v>6.5645514223194699</v>
      </c>
      <c r="F102" s="15">
        <v>19.933554817275699</v>
      </c>
      <c r="G102" s="4">
        <v>4.3763676148796504</v>
      </c>
      <c r="H102" s="15">
        <v>4.4296788482835003</v>
      </c>
      <c r="I102" s="4">
        <v>-10.9409190371991</v>
      </c>
      <c r="J102" s="15">
        <v>0</v>
      </c>
      <c r="K102" s="4">
        <v>-4.3763676148796504</v>
      </c>
    </row>
    <row r="103" spans="1:11" x14ac:dyDescent="0.3">
      <c r="A103" s="6" t="s">
        <v>39</v>
      </c>
      <c r="B103" s="15" t="s">
        <v>236</v>
      </c>
      <c r="C103" s="6" t="s">
        <v>237</v>
      </c>
      <c r="D103" s="15">
        <v>8.5836909871244593</v>
      </c>
      <c r="E103" s="4">
        <v>8.9086859688196007</v>
      </c>
      <c r="F103" s="15">
        <v>10.7296137339056</v>
      </c>
      <c r="G103" s="4">
        <v>6.6815144766146997</v>
      </c>
      <c r="H103" s="15">
        <v>32.188841201716698</v>
      </c>
      <c r="I103" s="4">
        <v>31.180400890868601</v>
      </c>
      <c r="J103" s="15">
        <v>2.1459227467811202</v>
      </c>
      <c r="K103" s="4">
        <v>11.1358574610245</v>
      </c>
    </row>
    <row r="104" spans="1:11" x14ac:dyDescent="0.3">
      <c r="A104" s="6" t="s">
        <v>39</v>
      </c>
      <c r="B104" s="15" t="s">
        <v>238</v>
      </c>
      <c r="C104" s="6" t="s">
        <v>239</v>
      </c>
      <c r="D104" s="15">
        <v>7.3574494175352498</v>
      </c>
      <c r="E104" s="4">
        <v>7.3394495412843996</v>
      </c>
      <c r="F104" s="15">
        <v>13.488657265481301</v>
      </c>
      <c r="G104" s="4">
        <v>7.3394495412843996</v>
      </c>
      <c r="H104" s="15">
        <v>-1.2262415695892099</v>
      </c>
      <c r="I104" s="4">
        <v>0</v>
      </c>
      <c r="J104" s="15">
        <v>0</v>
      </c>
      <c r="K104" s="4">
        <v>3.05810397553517</v>
      </c>
    </row>
    <row r="105" spans="1:11" x14ac:dyDescent="0.3">
      <c r="A105" s="6" t="s">
        <v>39</v>
      </c>
      <c r="B105" s="15" t="s">
        <v>240</v>
      </c>
      <c r="C105" s="6" t="s">
        <v>241</v>
      </c>
      <c r="D105" s="15">
        <v>8.0062242746712204</v>
      </c>
      <c r="E105" s="4">
        <v>8.0030105368790796</v>
      </c>
      <c r="F105" s="15">
        <v>10.641501857243201</v>
      </c>
      <c r="G105" s="4">
        <v>11.4651279478174</v>
      </c>
      <c r="H105" s="15">
        <v>5.67212127296456</v>
      </c>
      <c r="I105" s="4">
        <v>2.5087807325639702</v>
      </c>
      <c r="J105" s="15">
        <v>3.8901716695110902</v>
      </c>
      <c r="K105" s="4">
        <v>1.8815855494229801</v>
      </c>
    </row>
    <row r="106" spans="1:11" x14ac:dyDescent="0.3">
      <c r="A106" s="6" t="s">
        <v>39</v>
      </c>
      <c r="B106" s="15" t="s">
        <v>242</v>
      </c>
      <c r="C106" s="6" t="s">
        <v>243</v>
      </c>
      <c r="D106" s="15">
        <v>4.7169811320754702</v>
      </c>
      <c r="E106" s="4">
        <v>7.19424460431655</v>
      </c>
      <c r="F106" s="15">
        <v>11.792452830188701</v>
      </c>
      <c r="G106" s="4">
        <v>2.3980815347721798</v>
      </c>
      <c r="H106" s="15">
        <v>-4.7169811320754702</v>
      </c>
      <c r="I106" s="4">
        <v>11.990407673860901</v>
      </c>
      <c r="J106" s="15">
        <v>0</v>
      </c>
      <c r="K106" s="4">
        <v>28.7769784172662</v>
      </c>
    </row>
    <row r="107" spans="1:11" x14ac:dyDescent="0.3">
      <c r="A107" s="6" t="s">
        <v>39</v>
      </c>
      <c r="B107" s="15" t="s">
        <v>244</v>
      </c>
      <c r="C107" s="6" t="s">
        <v>245</v>
      </c>
      <c r="D107" s="15">
        <v>6.2774639045825502</v>
      </c>
      <c r="E107" s="4">
        <v>3.7243947858472999</v>
      </c>
      <c r="F107" s="15">
        <v>17.576898932831099</v>
      </c>
      <c r="G107" s="4">
        <v>16.139044072004999</v>
      </c>
      <c r="H107" s="15">
        <v>3.7664783427495299</v>
      </c>
      <c r="I107" s="4">
        <v>-8.6902545003103704</v>
      </c>
      <c r="J107" s="15">
        <v>10.043942247332099</v>
      </c>
      <c r="K107" s="4">
        <v>4.9658597144630701</v>
      </c>
    </row>
    <row r="108" spans="1:11" x14ac:dyDescent="0.3">
      <c r="A108" s="6" t="s">
        <v>39</v>
      </c>
      <c r="B108" s="15" t="s">
        <v>246</v>
      </c>
      <c r="C108" s="6" t="s">
        <v>247</v>
      </c>
      <c r="D108" s="15">
        <v>0</v>
      </c>
      <c r="E108" s="4">
        <v>11.2044817927171</v>
      </c>
      <c r="F108" s="15">
        <v>22.2222222222222</v>
      </c>
      <c r="G108" s="4">
        <v>16.806722689075599</v>
      </c>
      <c r="H108" s="15">
        <v>44.4444444444444</v>
      </c>
      <c r="I108" s="4">
        <v>11.2044817927171</v>
      </c>
      <c r="J108" s="15">
        <v>-5.5555555555555598</v>
      </c>
      <c r="K108" s="4">
        <v>-11.2044817927171</v>
      </c>
    </row>
    <row r="109" spans="1:11" x14ac:dyDescent="0.3">
      <c r="A109" s="6" t="s">
        <v>39</v>
      </c>
      <c r="B109" s="15" t="s">
        <v>248</v>
      </c>
      <c r="C109" s="6" t="s">
        <v>249</v>
      </c>
      <c r="D109" s="15">
        <v>9.1827364554637292</v>
      </c>
      <c r="E109" s="4">
        <v>9.1074681238615707</v>
      </c>
      <c r="F109" s="15">
        <v>7.3461891643709798</v>
      </c>
      <c r="G109" s="4">
        <v>12.750455373406201</v>
      </c>
      <c r="H109" s="15">
        <v>0</v>
      </c>
      <c r="I109" s="4">
        <v>-14.571948998178501</v>
      </c>
      <c r="J109" s="15">
        <v>0</v>
      </c>
      <c r="K109" s="4">
        <v>0</v>
      </c>
    </row>
    <row r="110" spans="1:11" x14ac:dyDescent="0.3">
      <c r="A110" s="6" t="s">
        <v>39</v>
      </c>
      <c r="B110" s="15" t="s">
        <v>250</v>
      </c>
      <c r="C110" s="6" t="s">
        <v>251</v>
      </c>
      <c r="D110" s="15">
        <v>10.9167597072324</v>
      </c>
      <c r="E110" s="4">
        <v>10.7958825006277</v>
      </c>
      <c r="F110" s="15">
        <v>5.4583798536161803</v>
      </c>
      <c r="G110" s="4">
        <v>4.5192066281697203</v>
      </c>
      <c r="H110" s="15">
        <v>1.98486540131497</v>
      </c>
      <c r="I110" s="4">
        <v>8.7873462214411298</v>
      </c>
      <c r="J110" s="15">
        <v>5.2102716784518002</v>
      </c>
      <c r="K110" s="4">
        <v>-1.5064022093899101</v>
      </c>
    </row>
    <row r="111" spans="1:11" x14ac:dyDescent="0.3">
      <c r="A111" s="6" t="s">
        <v>39</v>
      </c>
      <c r="B111" s="15" t="s">
        <v>252</v>
      </c>
      <c r="C111" s="6" t="s">
        <v>253</v>
      </c>
      <c r="D111" s="15">
        <v>5.40297163439892</v>
      </c>
      <c r="E111" s="4">
        <v>10.781671159029701</v>
      </c>
      <c r="F111" s="15">
        <v>6.3034669067987403</v>
      </c>
      <c r="G111" s="4">
        <v>10.781671159029701</v>
      </c>
      <c r="H111" s="15">
        <v>6.3034669067987403</v>
      </c>
      <c r="I111" s="4">
        <v>15.274034141958699</v>
      </c>
      <c r="J111" s="15">
        <v>4.5024763619990997</v>
      </c>
      <c r="K111" s="4">
        <v>1.7969451931716101</v>
      </c>
    </row>
    <row r="112" spans="1:11" x14ac:dyDescent="0.3">
      <c r="A112" s="6" t="s">
        <v>39</v>
      </c>
      <c r="B112" s="15" t="s">
        <v>254</v>
      </c>
      <c r="C112" s="6" t="s">
        <v>255</v>
      </c>
      <c r="D112" s="15">
        <v>9.7666847531199092</v>
      </c>
      <c r="E112" s="4">
        <v>7.6294277929155303</v>
      </c>
      <c r="F112" s="15">
        <v>8.6814975583288092</v>
      </c>
      <c r="G112" s="4">
        <v>9.8092643051771091</v>
      </c>
      <c r="H112" s="15">
        <v>3.2555615843733001</v>
      </c>
      <c r="I112" s="4">
        <v>4.3596730245231603</v>
      </c>
      <c r="J112" s="15">
        <v>6.51112316874661</v>
      </c>
      <c r="K112" s="4">
        <v>1.0899182561307901</v>
      </c>
    </row>
    <row r="113" spans="1:11" x14ac:dyDescent="0.3">
      <c r="A113" s="6" t="s">
        <v>39</v>
      </c>
      <c r="B113" s="15" t="s">
        <v>256</v>
      </c>
      <c r="C113" s="6" t="s">
        <v>257</v>
      </c>
      <c r="D113" s="15">
        <v>2.52684775742261</v>
      </c>
      <c r="E113" s="4">
        <v>8.8105726872246706</v>
      </c>
      <c r="F113" s="15">
        <v>6.3171193935565402</v>
      </c>
      <c r="G113" s="4">
        <v>3.7759597230962898</v>
      </c>
      <c r="H113" s="15">
        <v>1.2634238787113099</v>
      </c>
      <c r="I113" s="4">
        <v>-3.7759597230962898</v>
      </c>
      <c r="J113" s="15">
        <v>-5.0536955148452298</v>
      </c>
      <c r="K113" s="4">
        <v>3.7759597230962898</v>
      </c>
    </row>
    <row r="114" spans="1:11" x14ac:dyDescent="0.3">
      <c r="A114" s="6" t="s">
        <v>39</v>
      </c>
      <c r="B114" s="15" t="s">
        <v>258</v>
      </c>
      <c r="C114" s="6" t="s">
        <v>259</v>
      </c>
      <c r="D114" s="15">
        <v>7.4822297044519299</v>
      </c>
      <c r="E114" s="4">
        <v>6.6494274104174398</v>
      </c>
      <c r="F114" s="15">
        <v>8.2304526748971192</v>
      </c>
      <c r="G114" s="4">
        <v>11.821204285186599</v>
      </c>
      <c r="H114" s="15">
        <v>-2.2446689113355802</v>
      </c>
      <c r="I114" s="4">
        <v>-12.5600295530107</v>
      </c>
      <c r="J114" s="15">
        <v>6.73400673400673</v>
      </c>
      <c r="K114" s="4">
        <v>-10.3435537495382</v>
      </c>
    </row>
    <row r="115" spans="1:11" x14ac:dyDescent="0.3">
      <c r="A115" s="6" t="s">
        <v>39</v>
      </c>
      <c r="B115" s="15" t="s">
        <v>260</v>
      </c>
      <c r="C115" s="6" t="s">
        <v>261</v>
      </c>
      <c r="D115" s="15">
        <v>2.1762785636561501</v>
      </c>
      <c r="E115" s="4">
        <v>3.5829451809387298</v>
      </c>
      <c r="F115" s="15">
        <v>12.332245194051501</v>
      </c>
      <c r="G115" s="4">
        <v>9.3156574704406996</v>
      </c>
      <c r="H115" s="15">
        <v>-9.4305404425099706</v>
      </c>
      <c r="I115" s="4">
        <v>-14.3317807237549</v>
      </c>
      <c r="J115" s="15">
        <v>3.6271309394269098</v>
      </c>
      <c r="K115" s="4">
        <v>5.7327122895019702</v>
      </c>
    </row>
    <row r="116" spans="1:11" x14ac:dyDescent="0.3">
      <c r="A116" s="6" t="s">
        <v>39</v>
      </c>
      <c r="B116" s="15" t="s">
        <v>262</v>
      </c>
      <c r="C116" s="6" t="s">
        <v>263</v>
      </c>
      <c r="D116" s="15">
        <v>5.4421768707483</v>
      </c>
      <c r="E116" s="4">
        <v>8.1743869209809308</v>
      </c>
      <c r="F116" s="15">
        <v>16.326530612244898</v>
      </c>
      <c r="G116" s="4">
        <v>10.899182561307899</v>
      </c>
      <c r="H116" s="15">
        <v>5.4421768707483</v>
      </c>
      <c r="I116" s="4">
        <v>2.7247956403269802</v>
      </c>
      <c r="J116" s="15">
        <v>-8.1632653061224492</v>
      </c>
      <c r="K116" s="4">
        <v>16.348773841961901</v>
      </c>
    </row>
    <row r="117" spans="1:11" x14ac:dyDescent="0.3">
      <c r="A117" s="6" t="s">
        <v>39</v>
      </c>
      <c r="B117" s="15" t="s">
        <v>264</v>
      </c>
      <c r="C117" s="6" t="s">
        <v>265</v>
      </c>
      <c r="D117" s="15">
        <v>7.1581961345740899</v>
      </c>
      <c r="E117" s="4">
        <v>11.5440115440115</v>
      </c>
      <c r="F117" s="15">
        <v>8.5898353614889107</v>
      </c>
      <c r="G117" s="4">
        <v>5.7720057720057696</v>
      </c>
      <c r="H117" s="15">
        <v>7.1581961345740899</v>
      </c>
      <c r="I117" s="4">
        <v>2.8860028860028901</v>
      </c>
      <c r="J117" s="15">
        <v>4.29491768074445</v>
      </c>
      <c r="K117" s="4">
        <v>-2.8860028860028901</v>
      </c>
    </row>
    <row r="118" spans="1:11" x14ac:dyDescent="0.3">
      <c r="A118" s="6" t="s">
        <v>39</v>
      </c>
      <c r="B118" s="15" t="s">
        <v>266</v>
      </c>
      <c r="C118" s="6" t="s">
        <v>267</v>
      </c>
      <c r="D118" s="15">
        <v>2.5889967637540501</v>
      </c>
      <c r="E118" s="4">
        <v>3.85109114249037</v>
      </c>
      <c r="F118" s="15">
        <v>9.0614886731391593</v>
      </c>
      <c r="G118" s="4">
        <v>16.688061617458299</v>
      </c>
      <c r="H118" s="15">
        <v>5.1779935275080904</v>
      </c>
      <c r="I118" s="4">
        <v>0</v>
      </c>
      <c r="J118" s="15">
        <v>0</v>
      </c>
      <c r="K118" s="4">
        <v>-1.2836970474967899</v>
      </c>
    </row>
    <row r="119" spans="1:11" x14ac:dyDescent="0.3">
      <c r="A119" s="6" t="s">
        <v>39</v>
      </c>
      <c r="B119" s="15" t="s">
        <v>268</v>
      </c>
      <c r="C119" s="6" t="s">
        <v>269</v>
      </c>
      <c r="D119" s="15">
        <v>7.15421303656598</v>
      </c>
      <c r="E119" s="4">
        <v>6.4257028112449799</v>
      </c>
      <c r="F119" s="15">
        <v>10.3338632750397</v>
      </c>
      <c r="G119" s="4">
        <v>13.654618473895599</v>
      </c>
      <c r="H119" s="15">
        <v>8.7440381558028601</v>
      </c>
      <c r="I119" s="4">
        <v>7.2289156626505999</v>
      </c>
      <c r="J119" s="15">
        <v>11.923688394276599</v>
      </c>
      <c r="K119" s="4">
        <v>1.6064257028112401</v>
      </c>
    </row>
    <row r="120" spans="1:11" x14ac:dyDescent="0.3">
      <c r="A120" s="6" t="s">
        <v>39</v>
      </c>
      <c r="B120" s="15" t="s">
        <v>270</v>
      </c>
      <c r="C120" s="6" t="s">
        <v>271</v>
      </c>
      <c r="D120" s="15">
        <v>7.9051383399209501</v>
      </c>
      <c r="E120" s="4">
        <v>5.5379746835442996</v>
      </c>
      <c r="F120" s="15">
        <v>11.0671936758893</v>
      </c>
      <c r="G120" s="4">
        <v>7.9113924050632898</v>
      </c>
      <c r="H120" s="15">
        <v>-3.9525691699604701</v>
      </c>
      <c r="I120" s="4">
        <v>12.6582278481013</v>
      </c>
      <c r="J120" s="15">
        <v>-0.79051383399209496</v>
      </c>
      <c r="K120" s="4">
        <v>0.791139240506329</v>
      </c>
    </row>
    <row r="121" spans="1:11" x14ac:dyDescent="0.3">
      <c r="A121" s="6" t="s">
        <v>39</v>
      </c>
      <c r="B121" s="15" t="s">
        <v>272</v>
      </c>
      <c r="C121" s="6" t="s">
        <v>273</v>
      </c>
      <c r="D121" s="15">
        <v>5.6417489421720699</v>
      </c>
      <c r="E121" s="4">
        <v>2.8388928317955999</v>
      </c>
      <c r="F121" s="15">
        <v>5.6417489421720699</v>
      </c>
      <c r="G121" s="4">
        <v>5.6777856635911998</v>
      </c>
      <c r="H121" s="15">
        <v>0</v>
      </c>
      <c r="I121" s="4">
        <v>5.6777856635911998</v>
      </c>
      <c r="J121" s="15">
        <v>12.6939351198872</v>
      </c>
      <c r="K121" s="4">
        <v>0</v>
      </c>
    </row>
    <row r="122" spans="1:11" x14ac:dyDescent="0.3">
      <c r="A122" s="6" t="s">
        <v>39</v>
      </c>
      <c r="B122" s="15" t="s">
        <v>274</v>
      </c>
      <c r="C122" s="6" t="s">
        <v>275</v>
      </c>
      <c r="D122" s="15">
        <v>6.89952565761104</v>
      </c>
      <c r="E122" s="4">
        <v>6.8493150684931496</v>
      </c>
      <c r="F122" s="15">
        <v>14.6614920224235</v>
      </c>
      <c r="G122" s="4">
        <v>10.2739726027397</v>
      </c>
      <c r="H122" s="15">
        <v>7.7619663648124204</v>
      </c>
      <c r="I122" s="4">
        <v>-10.2739726027397</v>
      </c>
      <c r="J122" s="15">
        <v>4.3122035360069004</v>
      </c>
      <c r="K122" s="4">
        <v>-4.2808219178082201</v>
      </c>
    </row>
    <row r="123" spans="1:11" x14ac:dyDescent="0.3">
      <c r="A123" s="6" t="s">
        <v>39</v>
      </c>
      <c r="B123" s="15" t="s">
        <v>276</v>
      </c>
      <c r="C123" s="6" t="s">
        <v>277</v>
      </c>
      <c r="D123" s="15">
        <v>6.8705673758865196</v>
      </c>
      <c r="E123" s="4">
        <v>6.8455338412277804</v>
      </c>
      <c r="F123" s="15">
        <v>10.859929078014201</v>
      </c>
      <c r="G123" s="4">
        <v>9.0537705642044806</v>
      </c>
      <c r="H123" s="15">
        <v>-2.21631205673759</v>
      </c>
      <c r="I123" s="4">
        <v>-3.09153141216738</v>
      </c>
      <c r="J123" s="15">
        <v>1.55141843971631</v>
      </c>
      <c r="K123" s="4">
        <v>1.1041183614883501</v>
      </c>
    </row>
    <row r="124" spans="1:11" x14ac:dyDescent="0.3">
      <c r="A124" s="6" t="s">
        <v>39</v>
      </c>
      <c r="B124" s="15" t="s">
        <v>278</v>
      </c>
      <c r="C124" s="6" t="s">
        <v>279</v>
      </c>
      <c r="D124" s="15">
        <v>10.0250626566416</v>
      </c>
      <c r="E124" s="4">
        <v>11.5702479338843</v>
      </c>
      <c r="F124" s="15">
        <v>15.037593984962401</v>
      </c>
      <c r="G124" s="4">
        <v>8.2644628099173598</v>
      </c>
      <c r="H124" s="15">
        <v>3.34168755221387</v>
      </c>
      <c r="I124" s="4">
        <v>-13.223140495867799</v>
      </c>
      <c r="J124" s="15">
        <v>1.6708437761069299</v>
      </c>
      <c r="K124" s="4">
        <v>1.65289256198347</v>
      </c>
    </row>
    <row r="125" spans="1:11" x14ac:dyDescent="0.3">
      <c r="A125" s="6" t="s">
        <v>39</v>
      </c>
      <c r="B125" s="15" t="s">
        <v>280</v>
      </c>
      <c r="C125" s="6" t="s">
        <v>281</v>
      </c>
      <c r="D125" s="15">
        <v>6.8529256721138596</v>
      </c>
      <c r="E125" s="4">
        <v>6.8710359408033801</v>
      </c>
      <c r="F125" s="15">
        <v>13.178703215603599</v>
      </c>
      <c r="G125" s="4">
        <v>16.384778012685</v>
      </c>
      <c r="H125" s="15">
        <v>16.341591987348401</v>
      </c>
      <c r="I125" s="4">
        <v>0.52854122621564503</v>
      </c>
      <c r="J125" s="15">
        <v>1.5814443858724301</v>
      </c>
      <c r="K125" s="4">
        <v>2.1141649048625801</v>
      </c>
    </row>
    <row r="126" spans="1:11" x14ac:dyDescent="0.3">
      <c r="A126" s="6" t="s">
        <v>39</v>
      </c>
      <c r="B126" s="15" t="s">
        <v>282</v>
      </c>
      <c r="C126" s="6" t="s">
        <v>283</v>
      </c>
      <c r="D126" s="15">
        <v>4.9627791563275396</v>
      </c>
      <c r="E126" s="4">
        <v>6.73400673400673</v>
      </c>
      <c r="F126" s="15">
        <v>9.9255583126550899</v>
      </c>
      <c r="G126" s="4">
        <v>5.0505050505050502</v>
      </c>
      <c r="H126" s="15">
        <v>23.1596360628619</v>
      </c>
      <c r="I126" s="4">
        <v>6.73400673400673</v>
      </c>
      <c r="J126" s="15">
        <v>1.6542597187758501</v>
      </c>
      <c r="K126" s="4">
        <v>5.0505050505050502</v>
      </c>
    </row>
    <row r="127" spans="1:11" x14ac:dyDescent="0.3">
      <c r="A127" s="6" t="s">
        <v>39</v>
      </c>
      <c r="B127" s="15" t="s">
        <v>284</v>
      </c>
      <c r="C127" s="6" t="s">
        <v>285</v>
      </c>
      <c r="D127" s="15">
        <v>6.6350710900473899</v>
      </c>
      <c r="E127" s="4">
        <v>7.6226774654597396</v>
      </c>
      <c r="F127" s="15">
        <v>2.8436018957345999</v>
      </c>
      <c r="G127" s="4">
        <v>10.481181515007099</v>
      </c>
      <c r="H127" s="15">
        <v>10.4265402843602</v>
      </c>
      <c r="I127" s="4">
        <v>-4.7641734159123397</v>
      </c>
      <c r="J127" s="15">
        <v>-1.8957345971563999</v>
      </c>
      <c r="K127" s="4">
        <v>5.7170080990948096</v>
      </c>
    </row>
    <row r="128" spans="1:11" x14ac:dyDescent="0.3">
      <c r="A128" s="6" t="s">
        <v>39</v>
      </c>
      <c r="B128" s="15" t="s">
        <v>286</v>
      </c>
      <c r="C128" s="6" t="s">
        <v>287</v>
      </c>
      <c r="D128" s="15">
        <v>8.5191681282886496</v>
      </c>
      <c r="E128" s="4">
        <v>4.0241448692152897</v>
      </c>
      <c r="F128" s="15">
        <v>10.022550739163099</v>
      </c>
      <c r="G128" s="4">
        <v>8.5513078470824997</v>
      </c>
      <c r="H128" s="15">
        <v>1.0022550739163101</v>
      </c>
      <c r="I128" s="4">
        <v>3.52112676056338</v>
      </c>
      <c r="J128" s="15">
        <v>9.0202956652468007</v>
      </c>
      <c r="K128" s="4">
        <v>-3.0181086519114699</v>
      </c>
    </row>
    <row r="129" spans="1:11" x14ac:dyDescent="0.3">
      <c r="A129" s="6" t="s">
        <v>39</v>
      </c>
      <c r="B129" s="15" t="s">
        <v>288</v>
      </c>
      <c r="C129" s="6" t="s">
        <v>289</v>
      </c>
      <c r="D129" s="15">
        <v>5.6577086280056603</v>
      </c>
      <c r="E129" s="4">
        <v>4.2826552462526797</v>
      </c>
      <c r="F129" s="15">
        <v>8.48656294200849</v>
      </c>
      <c r="G129" s="4">
        <v>7.1377587437544596</v>
      </c>
      <c r="H129" s="15">
        <v>2.8288543140028302</v>
      </c>
      <c r="I129" s="4">
        <v>12.847965738758001</v>
      </c>
      <c r="J129" s="15">
        <v>5.6577086280056603</v>
      </c>
      <c r="K129" s="4">
        <v>2.8551034975017799</v>
      </c>
    </row>
    <row r="130" spans="1:11" x14ac:dyDescent="0.3">
      <c r="A130" s="6" t="s">
        <v>39</v>
      </c>
      <c r="B130" s="15" t="s">
        <v>290</v>
      </c>
      <c r="C130" s="6" t="s">
        <v>291</v>
      </c>
      <c r="D130" s="15">
        <v>4.7318611987381702</v>
      </c>
      <c r="E130" s="4">
        <v>7.75193798449612</v>
      </c>
      <c r="F130" s="15">
        <v>9.4637223974763405</v>
      </c>
      <c r="G130" s="4">
        <v>15.503875968992199</v>
      </c>
      <c r="H130" s="15">
        <v>7.8864353312302802</v>
      </c>
      <c r="I130" s="4">
        <v>-20.155038759689901</v>
      </c>
      <c r="J130" s="15">
        <v>-4.7318611987381702</v>
      </c>
      <c r="K130" s="4">
        <v>1.55038759689922</v>
      </c>
    </row>
    <row r="131" spans="1:11" x14ac:dyDescent="0.3">
      <c r="A131" s="6" t="s">
        <v>39</v>
      </c>
      <c r="B131" s="15" t="s">
        <v>292</v>
      </c>
      <c r="C131" s="6" t="s">
        <v>293</v>
      </c>
      <c r="D131" s="15">
        <v>7.4538370320176197</v>
      </c>
      <c r="E131" s="4">
        <v>7.4931880108991802</v>
      </c>
      <c r="F131" s="15">
        <v>10.5031339996612</v>
      </c>
      <c r="G131" s="4">
        <v>7.8337874659400502</v>
      </c>
      <c r="H131" s="15">
        <v>10.5031339996612</v>
      </c>
      <c r="I131" s="4">
        <v>5.7901907356948197</v>
      </c>
      <c r="J131" s="15">
        <v>2.37167541927833</v>
      </c>
      <c r="K131" s="4">
        <v>-3.0653950953678502</v>
      </c>
    </row>
    <row r="132" spans="1:11" x14ac:dyDescent="0.3">
      <c r="A132" s="6" t="s">
        <v>39</v>
      </c>
      <c r="B132" s="15" t="s">
        <v>294</v>
      </c>
      <c r="C132" s="6" t="s">
        <v>295</v>
      </c>
      <c r="D132" s="15">
        <v>6.27986348122867</v>
      </c>
      <c r="E132" s="4">
        <v>7.1067377340440103</v>
      </c>
      <c r="F132" s="15">
        <v>9.0102389078498302</v>
      </c>
      <c r="G132" s="4">
        <v>9.8400984009840098</v>
      </c>
      <c r="H132" s="15">
        <v>4.0955631399317403</v>
      </c>
      <c r="I132" s="4">
        <v>-1.6400164001640001</v>
      </c>
      <c r="J132" s="15">
        <v>7.37201365187713</v>
      </c>
      <c r="K132" s="4">
        <v>0</v>
      </c>
    </row>
    <row r="133" spans="1:11" x14ac:dyDescent="0.3">
      <c r="A133" s="6" t="s">
        <v>39</v>
      </c>
      <c r="B133" s="15" t="s">
        <v>296</v>
      </c>
      <c r="C133" s="6" t="s">
        <v>297</v>
      </c>
      <c r="D133" s="15">
        <v>0.77041602465331305</v>
      </c>
      <c r="E133" s="4">
        <v>6.8363083934675304</v>
      </c>
      <c r="F133" s="15">
        <v>12.326656394453</v>
      </c>
      <c r="G133" s="4">
        <v>6.8363083934675304</v>
      </c>
      <c r="H133" s="15">
        <v>-18.489984591679502</v>
      </c>
      <c r="I133" s="4">
        <v>3.0383592859855701</v>
      </c>
      <c r="J133" s="15">
        <v>10.015408320493099</v>
      </c>
      <c r="K133" s="4">
        <v>-3.0383592859855701</v>
      </c>
    </row>
    <row r="134" spans="1:11" x14ac:dyDescent="0.3">
      <c r="A134" s="6" t="s">
        <v>39</v>
      </c>
      <c r="B134" s="15" t="s">
        <v>298</v>
      </c>
      <c r="C134" s="6" t="s">
        <v>299</v>
      </c>
      <c r="D134" s="15">
        <v>4.3509789702683097</v>
      </c>
      <c r="E134" s="4">
        <v>7.3691967575534303</v>
      </c>
      <c r="F134" s="15">
        <v>7.2516316171138504</v>
      </c>
      <c r="G134" s="4">
        <v>13.2645541635962</v>
      </c>
      <c r="H134" s="15">
        <v>10.1522842639594</v>
      </c>
      <c r="I134" s="4">
        <v>22.1075902726603</v>
      </c>
      <c r="J134" s="15">
        <v>8.7019579405366194</v>
      </c>
      <c r="K134" s="4">
        <v>0</v>
      </c>
    </row>
    <row r="135" spans="1:11" x14ac:dyDescent="0.3">
      <c r="A135" s="6" t="s">
        <v>39</v>
      </c>
      <c r="B135" s="15" t="s">
        <v>300</v>
      </c>
      <c r="C135" s="6" t="s">
        <v>301</v>
      </c>
      <c r="D135" s="15">
        <v>8.8375254928619995</v>
      </c>
      <c r="E135" s="4">
        <v>5.4514480408858601</v>
      </c>
      <c r="F135" s="15">
        <v>4.7586675730795402</v>
      </c>
      <c r="G135" s="4">
        <v>8.8586030664395192</v>
      </c>
      <c r="H135" s="15">
        <v>-1.35961930659415</v>
      </c>
      <c r="I135" s="4">
        <v>-4.0885860306644002</v>
      </c>
      <c r="J135" s="15">
        <v>1.35961930659415</v>
      </c>
      <c r="K135" s="4">
        <v>0.68143100511073296</v>
      </c>
    </row>
    <row r="136" spans="1:11" x14ac:dyDescent="0.3">
      <c r="A136" s="6" t="s">
        <v>39</v>
      </c>
      <c r="B136" s="15" t="s">
        <v>302</v>
      </c>
      <c r="C136" s="6" t="s">
        <v>39</v>
      </c>
      <c r="D136" s="15">
        <v>7.5553522725347699</v>
      </c>
      <c r="E136" s="4">
        <v>7.7389048942659402</v>
      </c>
      <c r="F136" s="15">
        <v>10.096390032355901</v>
      </c>
      <c r="G136" s="4">
        <v>9.7327712207362094</v>
      </c>
      <c r="H136" s="15">
        <v>0.68608019515170005</v>
      </c>
      <c r="I136" s="4">
        <v>-2.5852673555080599</v>
      </c>
      <c r="J136" s="15">
        <v>7.2758381189544501</v>
      </c>
      <c r="K136" s="4">
        <v>5.3817493642438903</v>
      </c>
    </row>
    <row r="137" spans="1:11" x14ac:dyDescent="0.3">
      <c r="A137" s="6" t="s">
        <v>39</v>
      </c>
      <c r="B137" s="15" t="s">
        <v>303</v>
      </c>
      <c r="C137" s="6" t="s">
        <v>304</v>
      </c>
      <c r="D137" s="15">
        <v>4.22386483632524</v>
      </c>
      <c r="E137" s="4">
        <v>10.7296137339056</v>
      </c>
      <c r="F137" s="15">
        <v>19.007391763463598</v>
      </c>
      <c r="G137" s="4">
        <v>15.021459227467799</v>
      </c>
      <c r="H137" s="15">
        <v>14.783526927138301</v>
      </c>
      <c r="I137" s="4">
        <v>32.188841201716698</v>
      </c>
      <c r="J137" s="15">
        <v>-2.11193241816262</v>
      </c>
      <c r="K137" s="4">
        <v>6.4377682403433498</v>
      </c>
    </row>
    <row r="138" spans="1:11" x14ac:dyDescent="0.3">
      <c r="A138" s="6" t="s">
        <v>39</v>
      </c>
      <c r="B138" s="15" t="s">
        <v>305</v>
      </c>
      <c r="C138" s="6" t="s">
        <v>306</v>
      </c>
      <c r="D138" s="15">
        <v>7.9250720461095101</v>
      </c>
      <c r="E138" s="4">
        <v>6.5526028394612297</v>
      </c>
      <c r="F138" s="15">
        <v>14.4092219020173</v>
      </c>
      <c r="G138" s="4">
        <v>13.1052056789225</v>
      </c>
      <c r="H138" s="15">
        <v>12.2478386167147</v>
      </c>
      <c r="I138" s="4">
        <v>12.377138696760101</v>
      </c>
      <c r="J138" s="15">
        <v>1.44092219020173</v>
      </c>
      <c r="K138" s="4">
        <v>4.3684018929741502</v>
      </c>
    </row>
    <row r="139" spans="1:11" x14ac:dyDescent="0.3">
      <c r="A139" s="6" t="s">
        <v>39</v>
      </c>
      <c r="B139" s="15" t="s">
        <v>307</v>
      </c>
      <c r="C139" s="6" t="s">
        <v>308</v>
      </c>
      <c r="D139" s="15">
        <v>7.2808737048445797</v>
      </c>
      <c r="E139" s="4">
        <v>6.5915957154627796</v>
      </c>
      <c r="F139" s="15">
        <v>9.5211425371044491</v>
      </c>
      <c r="G139" s="4">
        <v>8.2394946443284809</v>
      </c>
      <c r="H139" s="15">
        <v>-10.081209745169399</v>
      </c>
      <c r="I139" s="4">
        <v>-4.3943971436418598</v>
      </c>
      <c r="J139" s="15">
        <v>2.2402688322598698</v>
      </c>
      <c r="K139" s="4">
        <v>0.54929964295523204</v>
      </c>
    </row>
    <row r="140" spans="1:11" x14ac:dyDescent="0.3">
      <c r="A140" s="6" t="s">
        <v>39</v>
      </c>
      <c r="B140" s="15" t="s">
        <v>309</v>
      </c>
      <c r="C140" s="6" t="s">
        <v>310</v>
      </c>
      <c r="D140" s="15">
        <v>10.8108108108108</v>
      </c>
      <c r="E140" s="4">
        <v>11.0803324099723</v>
      </c>
      <c r="F140" s="15">
        <v>10.8108108108108</v>
      </c>
      <c r="G140" s="4">
        <v>11.0803324099723</v>
      </c>
      <c r="H140" s="15">
        <v>43.243243243243199</v>
      </c>
      <c r="I140" s="4">
        <v>5.54016620498615</v>
      </c>
      <c r="J140" s="15">
        <v>0</v>
      </c>
      <c r="K140" s="4">
        <v>0</v>
      </c>
    </row>
    <row r="141" spans="1:11" x14ac:dyDescent="0.3">
      <c r="A141" s="6" t="s">
        <v>39</v>
      </c>
      <c r="B141" s="15" t="s">
        <v>311</v>
      </c>
      <c r="C141" s="6" t="s">
        <v>312</v>
      </c>
      <c r="D141" s="15">
        <v>7.7230016733170297</v>
      </c>
      <c r="E141" s="4">
        <v>7.0075266026472898</v>
      </c>
      <c r="F141" s="15">
        <v>6.1784013386536198</v>
      </c>
      <c r="G141" s="4">
        <v>8.0456786919283694</v>
      </c>
      <c r="H141" s="15">
        <v>1.5446003346634101</v>
      </c>
      <c r="I141" s="4">
        <v>12.457825071373</v>
      </c>
      <c r="J141" s="15">
        <v>1.02973355644227</v>
      </c>
      <c r="K141" s="4">
        <v>3.3739942901635098</v>
      </c>
    </row>
    <row r="142" spans="1:11" x14ac:dyDescent="0.3">
      <c r="A142" s="6" t="s">
        <v>39</v>
      </c>
      <c r="B142" s="15" t="s">
        <v>313</v>
      </c>
      <c r="C142" s="6" t="s">
        <v>314</v>
      </c>
      <c r="D142" s="15">
        <v>6.1598314151402196</v>
      </c>
      <c r="E142" s="4">
        <v>8.2196284727930298</v>
      </c>
      <c r="F142" s="15">
        <v>8.7534446425676808</v>
      </c>
      <c r="G142" s="4">
        <v>8.2196284727930298</v>
      </c>
      <c r="H142" s="15">
        <v>5.1872264548549198</v>
      </c>
      <c r="I142" s="4">
        <v>14.466546112115701</v>
      </c>
      <c r="J142" s="15">
        <v>11.347057869995099</v>
      </c>
      <c r="K142" s="4">
        <v>-0.65757027782344202</v>
      </c>
    </row>
    <row r="143" spans="1:11" x14ac:dyDescent="0.3">
      <c r="A143" s="6" t="s">
        <v>39</v>
      </c>
      <c r="B143" s="15" t="s">
        <v>315</v>
      </c>
      <c r="C143" s="6" t="s">
        <v>316</v>
      </c>
      <c r="D143" s="15">
        <v>7.3968705547652904</v>
      </c>
      <c r="E143" s="4">
        <v>6.8317677198975204</v>
      </c>
      <c r="F143" s="15">
        <v>7.9658605974395398</v>
      </c>
      <c r="G143" s="4">
        <v>3.9851978366068899</v>
      </c>
      <c r="H143" s="15">
        <v>-4.5519203413940303</v>
      </c>
      <c r="I143" s="4">
        <v>-4.5545118132650204</v>
      </c>
      <c r="J143" s="15">
        <v>3.9829302987197699</v>
      </c>
      <c r="K143" s="4">
        <v>-1.7079419299743801</v>
      </c>
    </row>
    <row r="144" spans="1:11" x14ac:dyDescent="0.3">
      <c r="A144" s="6" t="s">
        <v>39</v>
      </c>
      <c r="B144" s="15" t="s">
        <v>317</v>
      </c>
      <c r="C144" s="6" t="s">
        <v>318</v>
      </c>
      <c r="D144" s="15">
        <v>10.5982905982906</v>
      </c>
      <c r="E144" s="4">
        <v>5.8539944903581302</v>
      </c>
      <c r="F144" s="15">
        <v>12.307692307692299</v>
      </c>
      <c r="G144" s="4">
        <v>8.2644628099173598</v>
      </c>
      <c r="H144" s="15">
        <v>9.5726495726495706</v>
      </c>
      <c r="I144" s="4">
        <v>6.5426997245179104</v>
      </c>
      <c r="J144" s="15">
        <v>3.7606837606837602</v>
      </c>
      <c r="K144" s="4">
        <v>2.06611570247934</v>
      </c>
    </row>
    <row r="145" spans="1:11" x14ac:dyDescent="0.3">
      <c r="A145" s="6" t="s">
        <v>39</v>
      </c>
      <c r="B145" s="15" t="s">
        <v>319</v>
      </c>
      <c r="C145" s="6" t="s">
        <v>320</v>
      </c>
      <c r="D145" s="15">
        <v>8.30267006321351</v>
      </c>
      <c r="E145" s="4">
        <v>7.6038399391692799</v>
      </c>
      <c r="F145" s="15">
        <v>13.0200962354939</v>
      </c>
      <c r="G145" s="4">
        <v>13.116623895067001</v>
      </c>
      <c r="H145" s="15">
        <v>9.0574582507783692</v>
      </c>
      <c r="I145" s="4">
        <v>6.2731679498146597</v>
      </c>
      <c r="J145" s="15">
        <v>6.4156995943013504</v>
      </c>
      <c r="K145" s="4">
        <v>4.1821119665430997</v>
      </c>
    </row>
    <row r="146" spans="1:11" x14ac:dyDescent="0.3">
      <c r="A146" s="6" t="s">
        <v>39</v>
      </c>
      <c r="B146" s="15" t="s">
        <v>321</v>
      </c>
      <c r="C146" s="6" t="s">
        <v>322</v>
      </c>
      <c r="D146" s="15">
        <v>8.7860594523356301</v>
      </c>
      <c r="E146" s="4">
        <v>9.7108806003089807</v>
      </c>
      <c r="F146" s="15">
        <v>8.4931908039244401</v>
      </c>
      <c r="G146" s="4">
        <v>8.6809387184580302</v>
      </c>
      <c r="H146" s="15">
        <v>1.61077756626153</v>
      </c>
      <c r="I146" s="4">
        <v>3.23696020010299</v>
      </c>
      <c r="J146" s="15">
        <v>4.1001610777566304</v>
      </c>
      <c r="K146" s="4">
        <v>5.2968439638048999</v>
      </c>
    </row>
    <row r="147" spans="1:11" x14ac:dyDescent="0.3">
      <c r="A147" s="6" t="s">
        <v>39</v>
      </c>
      <c r="B147" s="15" t="s">
        <v>323</v>
      </c>
      <c r="C147" s="6" t="s">
        <v>324</v>
      </c>
      <c r="D147" s="15">
        <v>8.2565893934582402</v>
      </c>
      <c r="E147" s="4">
        <v>10.8765195137556</v>
      </c>
      <c r="F147" s="15">
        <v>12.067322959669699</v>
      </c>
      <c r="G147" s="4">
        <v>9.5969289827255295</v>
      </c>
      <c r="H147" s="15">
        <v>0.63512226103524905</v>
      </c>
      <c r="I147" s="4">
        <v>0.63979526551503496</v>
      </c>
      <c r="J147" s="15">
        <v>6.3512226103524902</v>
      </c>
      <c r="K147" s="4">
        <v>1.91938579654511</v>
      </c>
    </row>
    <row r="148" spans="1:11" x14ac:dyDescent="0.3">
      <c r="A148" s="6" t="s">
        <v>39</v>
      </c>
      <c r="B148" s="15" t="s">
        <v>325</v>
      </c>
      <c r="C148" s="6" t="s">
        <v>326</v>
      </c>
      <c r="D148" s="15">
        <v>6.0843111690569298</v>
      </c>
      <c r="E148" s="4">
        <v>4.3668122270742398</v>
      </c>
      <c r="F148" s="15">
        <v>7.8226857887874797</v>
      </c>
      <c r="G148" s="4">
        <v>6.1135371179039302</v>
      </c>
      <c r="H148" s="15">
        <v>3.4767492394611001</v>
      </c>
      <c r="I148" s="4">
        <v>6.9868995633187803</v>
      </c>
      <c r="J148" s="15">
        <v>1.7383746197305501</v>
      </c>
      <c r="K148" s="4">
        <v>-0.87336244541484698</v>
      </c>
    </row>
    <row r="149" spans="1:11" x14ac:dyDescent="0.3">
      <c r="A149" s="6" t="s">
        <v>39</v>
      </c>
      <c r="B149" s="15" t="s">
        <v>327</v>
      </c>
      <c r="C149" s="6" t="s">
        <v>328</v>
      </c>
      <c r="D149" s="15">
        <v>8.1534772182254205</v>
      </c>
      <c r="E149" s="4">
        <v>8.6124401913875595</v>
      </c>
      <c r="F149" s="15">
        <v>11.990407673860901</v>
      </c>
      <c r="G149" s="4">
        <v>6.2200956937798999</v>
      </c>
      <c r="H149" s="15">
        <v>3.83693045563549</v>
      </c>
      <c r="I149" s="4">
        <v>1.91387559808612</v>
      </c>
      <c r="J149" s="15">
        <v>5.7553956834532398</v>
      </c>
      <c r="K149" s="4">
        <v>1.91387559808612</v>
      </c>
    </row>
    <row r="150" spans="1:11" x14ac:dyDescent="0.3">
      <c r="A150" s="6" t="s">
        <v>39</v>
      </c>
      <c r="B150" s="15" t="s">
        <v>329</v>
      </c>
      <c r="C150" s="6" t="s">
        <v>330</v>
      </c>
      <c r="D150" s="15">
        <v>6.9637883008356498</v>
      </c>
      <c r="E150" s="4">
        <v>2.7991602519244201</v>
      </c>
      <c r="F150" s="15">
        <v>8.3565459610027908</v>
      </c>
      <c r="G150" s="4">
        <v>13.296011196641</v>
      </c>
      <c r="H150" s="15">
        <v>8.3565459610027908</v>
      </c>
      <c r="I150" s="4">
        <v>6.9979006298110598</v>
      </c>
      <c r="J150" s="15">
        <v>4.1782729805013901</v>
      </c>
      <c r="K150" s="4">
        <v>1.39958012596221</v>
      </c>
    </row>
    <row r="151" spans="1:11" x14ac:dyDescent="0.3">
      <c r="A151" s="6" t="s">
        <v>39</v>
      </c>
      <c r="B151" s="15" t="s">
        <v>331</v>
      </c>
      <c r="C151" s="6" t="s">
        <v>332</v>
      </c>
      <c r="D151" s="15">
        <v>4.2892156862745097</v>
      </c>
      <c r="E151" s="4">
        <v>8.6393088552915795</v>
      </c>
      <c r="F151" s="15">
        <v>10.4166666666667</v>
      </c>
      <c r="G151" s="4">
        <v>11.72477630361</v>
      </c>
      <c r="H151" s="15">
        <v>4.9019607843137303</v>
      </c>
      <c r="I151" s="4">
        <v>15.427337241592101</v>
      </c>
      <c r="J151" s="15">
        <v>3.06372549019608</v>
      </c>
      <c r="K151" s="4">
        <v>0</v>
      </c>
    </row>
    <row r="152" spans="1:11" x14ac:dyDescent="0.3">
      <c r="A152" s="6" t="s">
        <v>39</v>
      </c>
      <c r="B152" s="15" t="s">
        <v>333</v>
      </c>
      <c r="C152" s="6" t="s">
        <v>334</v>
      </c>
      <c r="D152" s="15">
        <v>6.6270344021050596</v>
      </c>
      <c r="E152" s="4">
        <v>8.0281965929116907</v>
      </c>
      <c r="F152" s="15">
        <v>9.7456388266250809</v>
      </c>
      <c r="G152" s="4">
        <v>7.2449579009202996</v>
      </c>
      <c r="H152" s="15">
        <v>-3.7033427541175299</v>
      </c>
      <c r="I152" s="4">
        <v>10.5737223418837</v>
      </c>
      <c r="J152" s="15">
        <v>3.1186044245200302</v>
      </c>
      <c r="K152" s="4">
        <v>1.3706677109849199</v>
      </c>
    </row>
    <row r="153" spans="1:11" x14ac:dyDescent="0.3">
      <c r="A153" s="6" t="s">
        <v>39</v>
      </c>
      <c r="B153" s="15" t="s">
        <v>335</v>
      </c>
      <c r="C153" s="6" t="s">
        <v>336</v>
      </c>
      <c r="D153" s="15">
        <v>11.0091743119266</v>
      </c>
      <c r="E153" s="4">
        <v>9.1491308325709095</v>
      </c>
      <c r="F153" s="15">
        <v>12.8440366972477</v>
      </c>
      <c r="G153" s="4">
        <v>7.3193046660567296</v>
      </c>
      <c r="H153" s="15">
        <v>-5.5045871559632999</v>
      </c>
      <c r="I153" s="4">
        <v>-9.1491308325709095</v>
      </c>
      <c r="J153" s="15">
        <v>0</v>
      </c>
      <c r="K153" s="4">
        <v>10.978956999085099</v>
      </c>
    </row>
    <row r="154" spans="1:11" x14ac:dyDescent="0.3">
      <c r="A154" s="6" t="s">
        <v>39</v>
      </c>
      <c r="B154" s="15" t="s">
        <v>337</v>
      </c>
      <c r="C154" s="6" t="s">
        <v>338</v>
      </c>
      <c r="D154" s="15">
        <v>3.6026762738034002</v>
      </c>
      <c r="E154" s="4">
        <v>8.6801123308654606</v>
      </c>
      <c r="F154" s="15">
        <v>16.4693772516727</v>
      </c>
      <c r="G154" s="4">
        <v>15.3178452897626</v>
      </c>
      <c r="H154" s="15">
        <v>-1.54400411734431</v>
      </c>
      <c r="I154" s="4">
        <v>2.0423793719683401</v>
      </c>
      <c r="J154" s="15">
        <v>2.05867215645908</v>
      </c>
      <c r="K154" s="4">
        <v>-1.02118968598417</v>
      </c>
    </row>
    <row r="155" spans="1:11" x14ac:dyDescent="0.3">
      <c r="A155" s="6" t="s">
        <v>39</v>
      </c>
      <c r="B155" s="15" t="s">
        <v>339</v>
      </c>
      <c r="C155" s="6" t="s">
        <v>340</v>
      </c>
      <c r="D155" s="15">
        <v>8.3623693379790893</v>
      </c>
      <c r="E155" s="4">
        <v>5.6061667834618101</v>
      </c>
      <c r="F155" s="15">
        <v>8.3623693379790893</v>
      </c>
      <c r="G155" s="4">
        <v>14.0154169586545</v>
      </c>
      <c r="H155" s="15">
        <v>-5.5749128919860604</v>
      </c>
      <c r="I155" s="4">
        <v>26.629292221443599</v>
      </c>
      <c r="J155" s="15">
        <v>0</v>
      </c>
      <c r="K155" s="4">
        <v>1.4015416958654501</v>
      </c>
    </row>
    <row r="156" spans="1:11" x14ac:dyDescent="0.3">
      <c r="A156" s="6" t="s">
        <v>39</v>
      </c>
      <c r="B156" s="15" t="s">
        <v>341</v>
      </c>
      <c r="C156" s="6" t="s">
        <v>342</v>
      </c>
      <c r="D156" s="15">
        <v>6.4328381069076404</v>
      </c>
      <c r="E156" s="4">
        <v>9.4844729998470196</v>
      </c>
      <c r="F156" s="15">
        <v>9.8024199724306893</v>
      </c>
      <c r="G156" s="4">
        <v>9.4844729998470196</v>
      </c>
      <c r="H156" s="15">
        <v>4.5948843620768898</v>
      </c>
      <c r="I156" s="4">
        <v>-3.3654581612360399</v>
      </c>
      <c r="J156" s="15">
        <v>1.5316281206922999</v>
      </c>
      <c r="K156" s="4">
        <v>1.52975370965275</v>
      </c>
    </row>
    <row r="157" spans="1:11" x14ac:dyDescent="0.3">
      <c r="A157" s="6" t="s">
        <v>39</v>
      </c>
      <c r="B157" s="15" t="s">
        <v>343</v>
      </c>
      <c r="C157" s="6" t="s">
        <v>344</v>
      </c>
      <c r="D157" s="15">
        <v>4.3402777777777803</v>
      </c>
      <c r="E157" s="4">
        <v>12.5977410947003</v>
      </c>
      <c r="F157" s="15">
        <v>19.53125</v>
      </c>
      <c r="G157" s="4">
        <v>14.3353605560382</v>
      </c>
      <c r="H157" s="15">
        <v>18.6631944444444</v>
      </c>
      <c r="I157" s="4">
        <v>-0.86880973066898304</v>
      </c>
      <c r="J157" s="15">
        <v>3.0381944444444402</v>
      </c>
      <c r="K157" s="4">
        <v>0</v>
      </c>
    </row>
    <row r="158" spans="1:11" x14ac:dyDescent="0.3">
      <c r="A158" s="6" t="s">
        <v>39</v>
      </c>
      <c r="B158" s="15" t="s">
        <v>345</v>
      </c>
      <c r="C158" s="6" t="s">
        <v>346</v>
      </c>
      <c r="D158" s="15">
        <v>4.2765502494654299</v>
      </c>
      <c r="E158" s="4">
        <v>5.7183702644746202</v>
      </c>
      <c r="F158" s="15">
        <v>9.2658588738417702</v>
      </c>
      <c r="G158" s="4">
        <v>9.2923516797712704</v>
      </c>
      <c r="H158" s="15">
        <v>7.1275837491090499</v>
      </c>
      <c r="I158" s="4">
        <v>3.57398141529664</v>
      </c>
      <c r="J158" s="15">
        <v>-0.71275837491090499</v>
      </c>
      <c r="K158" s="4">
        <v>1.4295925661186599</v>
      </c>
    </row>
    <row r="159" spans="1:11" x14ac:dyDescent="0.3">
      <c r="A159" s="6" t="s">
        <v>39</v>
      </c>
      <c r="B159" s="15" t="s">
        <v>347</v>
      </c>
      <c r="C159" s="6" t="s">
        <v>348</v>
      </c>
      <c r="D159" s="15">
        <v>8.0944350758853307</v>
      </c>
      <c r="E159" s="4">
        <v>10.1763907734057</v>
      </c>
      <c r="F159" s="15">
        <v>8.4317032040472206</v>
      </c>
      <c r="G159" s="4">
        <v>6.1058344640434203</v>
      </c>
      <c r="H159" s="15">
        <v>-4.04721753794266</v>
      </c>
      <c r="I159" s="4">
        <v>11.194029850746301</v>
      </c>
      <c r="J159" s="15">
        <v>4.3844856661045499</v>
      </c>
      <c r="K159" s="4">
        <v>6.1058344640434203</v>
      </c>
    </row>
    <row r="160" spans="1:11" x14ac:dyDescent="0.3">
      <c r="A160" s="6" t="s">
        <v>39</v>
      </c>
      <c r="B160" s="15" t="s">
        <v>349</v>
      </c>
      <c r="C160" s="6" t="s">
        <v>350</v>
      </c>
      <c r="D160" s="15">
        <v>5.6148231330713099</v>
      </c>
      <c r="E160" s="4">
        <v>6.7911714770798</v>
      </c>
      <c r="F160" s="15">
        <v>8.4222346996069604</v>
      </c>
      <c r="G160" s="4">
        <v>10.752688172042999</v>
      </c>
      <c r="H160" s="15">
        <v>-3.3688938798427799</v>
      </c>
      <c r="I160" s="4">
        <v>18.6757215619694</v>
      </c>
      <c r="J160" s="15">
        <v>6.1763054463784401</v>
      </c>
      <c r="K160" s="4">
        <v>5.6593095642331601</v>
      </c>
    </row>
    <row r="161" spans="1:11" x14ac:dyDescent="0.3">
      <c r="A161" s="6" t="s">
        <v>39</v>
      </c>
      <c r="B161" s="15" t="s">
        <v>351</v>
      </c>
      <c r="C161" s="6" t="s">
        <v>352</v>
      </c>
      <c r="D161" s="15">
        <v>6.9841885730914699</v>
      </c>
      <c r="E161" s="4">
        <v>6.6921606118546801</v>
      </c>
      <c r="F161" s="15">
        <v>12.8043457173344</v>
      </c>
      <c r="G161" s="4">
        <v>12.810707456978999</v>
      </c>
      <c r="H161" s="15">
        <v>-2.9100785721214502</v>
      </c>
      <c r="I161" s="4">
        <v>-4.7801147227533498</v>
      </c>
      <c r="J161" s="15">
        <v>0</v>
      </c>
      <c r="K161" s="4">
        <v>1.3384321223709399</v>
      </c>
    </row>
    <row r="162" spans="1:11" x14ac:dyDescent="0.3">
      <c r="A162" s="6" t="s">
        <v>39</v>
      </c>
      <c r="B162" s="15" t="s">
        <v>353</v>
      </c>
      <c r="C162" s="6" t="s">
        <v>354</v>
      </c>
      <c r="D162" s="15">
        <v>5.5210489993098699</v>
      </c>
      <c r="E162" s="4">
        <v>10.715520221223599</v>
      </c>
      <c r="F162" s="15">
        <v>8.6266390614216704</v>
      </c>
      <c r="G162" s="4">
        <v>10.024196335983399</v>
      </c>
      <c r="H162" s="15">
        <v>4.8309178743961398</v>
      </c>
      <c r="I162" s="4">
        <v>-2.4196335983408201</v>
      </c>
      <c r="J162" s="15">
        <v>2.0703933747412</v>
      </c>
      <c r="K162" s="4">
        <v>-0.69132388524023503</v>
      </c>
    </row>
    <row r="163" spans="1:11" x14ac:dyDescent="0.3">
      <c r="A163" s="6" t="s">
        <v>39</v>
      </c>
      <c r="B163" s="15" t="s">
        <v>355</v>
      </c>
      <c r="C163" s="6" t="s">
        <v>356</v>
      </c>
      <c r="D163" s="15">
        <v>7.3260073260073302</v>
      </c>
      <c r="E163" s="4">
        <v>7.94510653665583</v>
      </c>
      <c r="F163" s="15">
        <v>10.989010989011</v>
      </c>
      <c r="G163" s="4">
        <v>4.3336944745395396</v>
      </c>
      <c r="H163" s="15">
        <v>-0.732600732600733</v>
      </c>
      <c r="I163" s="4">
        <v>-17.334777898158201</v>
      </c>
      <c r="J163" s="15">
        <v>3.6630036630036602</v>
      </c>
      <c r="K163" s="4">
        <v>2.1668472372697698</v>
      </c>
    </row>
    <row r="164" spans="1:11" x14ac:dyDescent="0.3">
      <c r="A164" s="6" t="s">
        <v>39</v>
      </c>
      <c r="B164" s="15" t="s">
        <v>357</v>
      </c>
      <c r="C164" s="6" t="s">
        <v>358</v>
      </c>
      <c r="D164" s="15">
        <v>6.7430883344571804</v>
      </c>
      <c r="E164" s="4">
        <v>6.3860667634252497</v>
      </c>
      <c r="F164" s="15">
        <v>8.0917060013486193</v>
      </c>
      <c r="G164" s="4">
        <v>9.4823415578132604</v>
      </c>
      <c r="H164" s="15">
        <v>2.3119160003853199</v>
      </c>
      <c r="I164" s="4">
        <v>12.965650701499801</v>
      </c>
      <c r="J164" s="15">
        <v>3.08255466718043</v>
      </c>
      <c r="K164" s="4">
        <v>3.2897919690372501</v>
      </c>
    </row>
    <row r="165" spans="1:11" x14ac:dyDescent="0.3">
      <c r="A165" s="6" t="s">
        <v>39</v>
      </c>
      <c r="B165" s="15" t="s">
        <v>359</v>
      </c>
      <c r="C165" s="6" t="s">
        <v>360</v>
      </c>
      <c r="D165" s="15">
        <v>5.7173107464266799</v>
      </c>
      <c r="E165" s="4">
        <v>8.6634970945589007</v>
      </c>
      <c r="F165" s="15">
        <v>8.6818422445738506</v>
      </c>
      <c r="G165" s="4">
        <v>8.2408874801901693</v>
      </c>
      <c r="H165" s="15">
        <v>-2.3292747485441998</v>
      </c>
      <c r="I165" s="4">
        <v>-1.6904384574749101</v>
      </c>
      <c r="J165" s="15">
        <v>1.6940179989412401</v>
      </c>
      <c r="K165" s="4">
        <v>2.7469624933967198</v>
      </c>
    </row>
    <row r="166" spans="1:11" x14ac:dyDescent="0.3">
      <c r="A166" s="6" t="s">
        <v>39</v>
      </c>
      <c r="B166" s="15" t="s">
        <v>361</v>
      </c>
      <c r="C166" s="6" t="s">
        <v>362</v>
      </c>
      <c r="D166" s="15">
        <v>5.8798824023519503</v>
      </c>
      <c r="E166" s="4">
        <v>9.0734121528732494</v>
      </c>
      <c r="F166" s="15">
        <v>5.5998880022399602</v>
      </c>
      <c r="G166" s="4">
        <v>6.5988452020896302</v>
      </c>
      <c r="H166" s="15">
        <v>-0.559988800223996</v>
      </c>
      <c r="I166" s="4">
        <v>-6.5988452020896302</v>
      </c>
      <c r="J166" s="15">
        <v>3.0799384012319799</v>
      </c>
      <c r="K166" s="4">
        <v>-0.549903766840803</v>
      </c>
    </row>
    <row r="167" spans="1:11" x14ac:dyDescent="0.3">
      <c r="A167" s="6" t="s">
        <v>39</v>
      </c>
      <c r="B167" s="15" t="s">
        <v>363</v>
      </c>
      <c r="C167" s="6" t="s">
        <v>364</v>
      </c>
      <c r="D167" s="15">
        <v>6.8908941755537301</v>
      </c>
      <c r="E167" s="4">
        <v>8.5301837270341192</v>
      </c>
      <c r="F167" s="15">
        <v>6.2346185397867098</v>
      </c>
      <c r="G167" s="4">
        <v>5.9055118110236204</v>
      </c>
      <c r="H167" s="15">
        <v>2.6251025430680901</v>
      </c>
      <c r="I167" s="4">
        <v>-6.2335958005249301</v>
      </c>
      <c r="J167" s="15">
        <v>0.98441345365053301</v>
      </c>
      <c r="K167" s="4">
        <v>0.98425196850393704</v>
      </c>
    </row>
    <row r="168" spans="1:11" x14ac:dyDescent="0.3">
      <c r="A168" s="6" t="s">
        <v>39</v>
      </c>
      <c r="B168" s="15" t="s">
        <v>365</v>
      </c>
      <c r="C168" s="6" t="s">
        <v>366</v>
      </c>
      <c r="D168" s="15">
        <v>6.3757720661486399</v>
      </c>
      <c r="E168" s="4">
        <v>6.8122620717291102</v>
      </c>
      <c r="F168" s="15">
        <v>13.9470013947001</v>
      </c>
      <c r="G168" s="4">
        <v>14.8266880384692</v>
      </c>
      <c r="H168" s="15">
        <v>9.5636580992229501</v>
      </c>
      <c r="I168" s="4">
        <v>9.2165898617511495</v>
      </c>
      <c r="J168" s="15">
        <v>3.1878860330743199</v>
      </c>
      <c r="K168" s="4">
        <v>6.0108194750550998</v>
      </c>
    </row>
    <row r="169" spans="1:11" x14ac:dyDescent="0.3">
      <c r="A169" s="6" t="s">
        <v>39</v>
      </c>
      <c r="B169" s="15" t="s">
        <v>367</v>
      </c>
      <c r="C169" s="6" t="s">
        <v>368</v>
      </c>
      <c r="D169" s="15">
        <v>9.1973244147157196</v>
      </c>
      <c r="E169" s="4">
        <v>8.0779944289693599</v>
      </c>
      <c r="F169" s="15">
        <v>5.8528428093645504</v>
      </c>
      <c r="G169" s="4">
        <v>10.863509749303599</v>
      </c>
      <c r="H169" s="15">
        <v>-2.5083612040133798</v>
      </c>
      <c r="I169" s="4">
        <v>-3.3426183844011099</v>
      </c>
      <c r="J169" s="15">
        <v>3.9018952062430299</v>
      </c>
      <c r="K169" s="4">
        <v>2.7855153203342602</v>
      </c>
    </row>
    <row r="170" spans="1:11" x14ac:dyDescent="0.3">
      <c r="A170" s="82" t="s">
        <v>39</v>
      </c>
      <c r="B170" s="91" t="s">
        <v>369</v>
      </c>
      <c r="C170" s="82" t="s">
        <v>370</v>
      </c>
      <c r="D170" s="91">
        <v>6.4381745881461798</v>
      </c>
      <c r="E170" s="92">
        <v>7.21336370539104</v>
      </c>
      <c r="F170" s="91">
        <v>10.604052262829001</v>
      </c>
      <c r="G170" s="92">
        <v>7.97266514806378</v>
      </c>
      <c r="H170" s="91">
        <v>6.4381745881461798</v>
      </c>
      <c r="I170" s="92">
        <v>4.1761579347000799</v>
      </c>
      <c r="J170" s="91">
        <v>-0.37871615224389299</v>
      </c>
      <c r="K170" s="92">
        <v>2.2779043280182201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170"/>
  <sheetViews>
    <sheetView zoomScale="98" zoomScaleNormal="98" workbookViewId="0">
      <selection activeCell="H6" sqref="H6"/>
    </sheetView>
  </sheetViews>
  <sheetFormatPr defaultRowHeight="14.4" x14ac:dyDescent="0.3"/>
  <cols>
    <col min="1" max="1" width="10.5546875" bestFit="1" customWidth="1"/>
    <col min="3" max="3" width="22.44140625" customWidth="1"/>
    <col min="4" max="4" width="14.88671875" customWidth="1"/>
    <col min="5" max="5" width="16.5546875" customWidth="1"/>
    <col min="6" max="6" width="15.5546875" customWidth="1"/>
    <col min="7" max="7" width="15.109375" customWidth="1"/>
    <col min="8" max="8" width="15.88671875" customWidth="1"/>
    <col min="9" max="9" width="14.5546875" customWidth="1"/>
    <col min="10" max="10" width="10.109375" customWidth="1"/>
    <col min="11" max="11" width="14.44140625" customWidth="1"/>
    <col min="12" max="22" width="19.44140625" customWidth="1"/>
  </cols>
  <sheetData>
    <row r="1" spans="1:26" x14ac:dyDescent="0.3">
      <c r="A1" s="16" t="s">
        <v>27</v>
      </c>
      <c r="B1" s="48" t="s">
        <v>434</v>
      </c>
    </row>
    <row r="2" spans="1:26" x14ac:dyDescent="0.3">
      <c r="A2" s="60"/>
      <c r="B2" s="58"/>
      <c r="C2" s="56"/>
      <c r="D2" s="59"/>
      <c r="E2" s="62"/>
      <c r="F2" s="62"/>
      <c r="G2" s="62"/>
      <c r="H2" s="62"/>
      <c r="I2" s="62"/>
    </row>
    <row r="3" spans="1:26" ht="39.6" customHeight="1" x14ac:dyDescent="0.3">
      <c r="A3" s="54" t="s">
        <v>29</v>
      </c>
      <c r="B3" s="53" t="s">
        <v>30</v>
      </c>
      <c r="C3" s="53" t="s">
        <v>31</v>
      </c>
      <c r="D3" s="65" t="s">
        <v>435</v>
      </c>
      <c r="E3" s="65" t="s">
        <v>33</v>
      </c>
      <c r="F3" s="65" t="s">
        <v>436</v>
      </c>
      <c r="G3" s="65" t="s">
        <v>437</v>
      </c>
      <c r="H3" s="65" t="s">
        <v>438</v>
      </c>
      <c r="I3" s="65" t="s">
        <v>439</v>
      </c>
      <c r="J3" s="65" t="s">
        <v>37</v>
      </c>
      <c r="K3" s="65" t="s">
        <v>440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873</v>
      </c>
      <c r="E4" s="9">
        <v>12</v>
      </c>
      <c r="F4" s="10">
        <v>6</v>
      </c>
      <c r="G4" s="9">
        <v>43</v>
      </c>
      <c r="H4" s="10">
        <v>6</v>
      </c>
      <c r="I4" s="9">
        <v>-87</v>
      </c>
      <c r="J4" s="10">
        <v>-20</v>
      </c>
      <c r="K4" s="37">
        <v>853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107</v>
      </c>
      <c r="E5" s="9">
        <v>2</v>
      </c>
      <c r="F5" s="10">
        <v>7</v>
      </c>
      <c r="G5" s="9">
        <v>3</v>
      </c>
      <c r="H5" s="10">
        <v>-6</v>
      </c>
      <c r="I5" s="9">
        <v>-13</v>
      </c>
      <c r="J5" s="10">
        <v>-7</v>
      </c>
      <c r="K5" s="37">
        <v>100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222</v>
      </c>
      <c r="E6" s="9">
        <v>0</v>
      </c>
      <c r="F6" s="10">
        <v>1</v>
      </c>
      <c r="G6" s="9">
        <v>17</v>
      </c>
      <c r="H6" s="10">
        <v>-4</v>
      </c>
      <c r="I6" s="9">
        <v>-10</v>
      </c>
      <c r="J6" s="10">
        <v>4</v>
      </c>
      <c r="K6" s="37">
        <v>226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82</v>
      </c>
      <c r="E7" s="9">
        <v>0</v>
      </c>
      <c r="F7" s="10">
        <v>-3</v>
      </c>
      <c r="G7" s="9">
        <v>7</v>
      </c>
      <c r="H7" s="10">
        <v>-5</v>
      </c>
      <c r="I7" s="9">
        <v>-5</v>
      </c>
      <c r="J7" s="10">
        <v>-6</v>
      </c>
      <c r="K7" s="37">
        <v>76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1519</v>
      </c>
      <c r="E8" s="9">
        <v>15</v>
      </c>
      <c r="F8" s="10">
        <v>41</v>
      </c>
      <c r="G8" s="9">
        <v>83</v>
      </c>
      <c r="H8" s="10">
        <v>-5</v>
      </c>
      <c r="I8" s="9">
        <v>-128</v>
      </c>
      <c r="J8" s="10">
        <v>6</v>
      </c>
      <c r="K8" s="37">
        <v>1525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333</v>
      </c>
      <c r="E9" s="9">
        <v>7</v>
      </c>
      <c r="F9" s="10">
        <v>-9</v>
      </c>
      <c r="G9" s="9">
        <v>15</v>
      </c>
      <c r="H9" s="10">
        <v>-5</v>
      </c>
      <c r="I9" s="9">
        <v>-19</v>
      </c>
      <c r="J9" s="10">
        <v>-11</v>
      </c>
      <c r="K9" s="37">
        <v>322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253</v>
      </c>
      <c r="E10" s="9">
        <v>0</v>
      </c>
      <c r="F10" s="10">
        <v>2</v>
      </c>
      <c r="G10" s="9">
        <v>19</v>
      </c>
      <c r="H10" s="10">
        <v>0</v>
      </c>
      <c r="I10" s="9">
        <v>-12</v>
      </c>
      <c r="J10" s="10">
        <v>9</v>
      </c>
      <c r="K10" s="37">
        <v>262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30</v>
      </c>
      <c r="E11" s="9">
        <v>1</v>
      </c>
      <c r="F11" s="10">
        <v>0</v>
      </c>
      <c r="G11" s="9">
        <v>18</v>
      </c>
      <c r="H11" s="10">
        <v>0</v>
      </c>
      <c r="I11" s="9">
        <v>0</v>
      </c>
      <c r="J11" s="10">
        <v>19</v>
      </c>
      <c r="K11" s="37">
        <v>49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81</v>
      </c>
      <c r="E12" s="9">
        <v>1</v>
      </c>
      <c r="F12" s="10">
        <v>12</v>
      </c>
      <c r="G12" s="9">
        <v>-5</v>
      </c>
      <c r="H12" s="10">
        <v>4</v>
      </c>
      <c r="I12" s="9">
        <v>-5</v>
      </c>
      <c r="J12" s="10">
        <v>7</v>
      </c>
      <c r="K12" s="37">
        <v>88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44</v>
      </c>
      <c r="E13" s="9">
        <v>2</v>
      </c>
      <c r="F13" s="10">
        <v>0</v>
      </c>
      <c r="G13" s="9">
        <v>1</v>
      </c>
      <c r="H13" s="10">
        <v>0</v>
      </c>
      <c r="I13" s="9">
        <v>-2</v>
      </c>
      <c r="J13" s="10">
        <v>1</v>
      </c>
      <c r="K13" s="37">
        <v>45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73</v>
      </c>
      <c r="E14" s="9">
        <v>0</v>
      </c>
      <c r="F14" s="10">
        <v>-2</v>
      </c>
      <c r="G14" s="9">
        <v>6</v>
      </c>
      <c r="H14" s="10">
        <v>-1</v>
      </c>
      <c r="I14" s="9">
        <v>0</v>
      </c>
      <c r="J14" s="10">
        <v>3</v>
      </c>
      <c r="K14" s="37">
        <v>76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19</v>
      </c>
      <c r="E15" s="9">
        <v>0</v>
      </c>
      <c r="F15" s="10">
        <v>-2</v>
      </c>
      <c r="G15" s="9">
        <v>2</v>
      </c>
      <c r="H15" s="10">
        <v>0</v>
      </c>
      <c r="I15" s="9">
        <v>0</v>
      </c>
      <c r="J15" s="10">
        <v>0</v>
      </c>
      <c r="K15" s="37">
        <v>19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13</v>
      </c>
      <c r="E16" s="9">
        <v>0</v>
      </c>
      <c r="F16" s="10">
        <v>-4</v>
      </c>
      <c r="G16" s="9">
        <v>6</v>
      </c>
      <c r="H16" s="10">
        <v>1</v>
      </c>
      <c r="I16" s="9">
        <v>0</v>
      </c>
      <c r="J16" s="10">
        <v>3</v>
      </c>
      <c r="K16" s="37">
        <v>16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667</v>
      </c>
      <c r="E17" s="9">
        <v>2</v>
      </c>
      <c r="F17" s="10">
        <v>4</v>
      </c>
      <c r="G17" s="9">
        <v>41</v>
      </c>
      <c r="H17" s="10">
        <v>9</v>
      </c>
      <c r="I17" s="9">
        <v>-35</v>
      </c>
      <c r="J17" s="10">
        <v>21</v>
      </c>
      <c r="K17" s="37">
        <v>688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281</v>
      </c>
      <c r="E18" s="9">
        <v>6</v>
      </c>
      <c r="F18" s="10">
        <v>-5</v>
      </c>
      <c r="G18" s="9">
        <v>28</v>
      </c>
      <c r="H18" s="10">
        <v>4</v>
      </c>
      <c r="I18" s="9">
        <v>-22</v>
      </c>
      <c r="J18" s="10">
        <v>11</v>
      </c>
      <c r="K18" s="37">
        <v>292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4</v>
      </c>
      <c r="E19" s="9">
        <v>0</v>
      </c>
      <c r="F19" s="10">
        <v>0</v>
      </c>
      <c r="G19" s="9">
        <v>1</v>
      </c>
      <c r="H19" s="10">
        <v>0</v>
      </c>
      <c r="I19" s="9">
        <v>0</v>
      </c>
      <c r="J19" s="10">
        <v>1</v>
      </c>
      <c r="K19" s="37">
        <v>5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60</v>
      </c>
      <c r="E20" s="9">
        <v>0</v>
      </c>
      <c r="F20" s="10">
        <v>-6</v>
      </c>
      <c r="G20" s="9">
        <v>3</v>
      </c>
      <c r="H20" s="10">
        <v>0</v>
      </c>
      <c r="I20" s="9">
        <v>-2</v>
      </c>
      <c r="J20" s="10">
        <v>-5</v>
      </c>
      <c r="K20" s="37">
        <v>55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67</v>
      </c>
      <c r="E21" s="9">
        <v>0</v>
      </c>
      <c r="F21" s="10">
        <v>-2</v>
      </c>
      <c r="G21" s="9">
        <v>4</v>
      </c>
      <c r="H21" s="10">
        <v>-4</v>
      </c>
      <c r="I21" s="9">
        <v>-4</v>
      </c>
      <c r="J21" s="10">
        <v>-6</v>
      </c>
      <c r="K21" s="37">
        <v>61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59</v>
      </c>
      <c r="E22" s="9">
        <v>0</v>
      </c>
      <c r="F22" s="10">
        <v>2</v>
      </c>
      <c r="G22" s="9">
        <v>1</v>
      </c>
      <c r="H22" s="10">
        <v>-5</v>
      </c>
      <c r="I22" s="9">
        <v>-3</v>
      </c>
      <c r="J22" s="10">
        <v>-5</v>
      </c>
      <c r="K22" s="37">
        <v>54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151</v>
      </c>
      <c r="E23" s="9">
        <v>2</v>
      </c>
      <c r="F23" s="10">
        <v>-2</v>
      </c>
      <c r="G23" s="9">
        <v>15</v>
      </c>
      <c r="H23" s="10">
        <v>-4</v>
      </c>
      <c r="I23" s="9">
        <v>-10</v>
      </c>
      <c r="J23" s="10">
        <v>1</v>
      </c>
      <c r="K23" s="37">
        <v>152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158</v>
      </c>
      <c r="E24" s="9">
        <v>2</v>
      </c>
      <c r="F24" s="10">
        <v>2</v>
      </c>
      <c r="G24" s="9">
        <v>13</v>
      </c>
      <c r="H24" s="10">
        <v>3</v>
      </c>
      <c r="I24" s="9">
        <v>-14</v>
      </c>
      <c r="J24" s="10">
        <v>6</v>
      </c>
      <c r="K24" s="37">
        <v>164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36</v>
      </c>
      <c r="E25" s="9">
        <v>0</v>
      </c>
      <c r="F25" s="10">
        <v>-1</v>
      </c>
      <c r="G25" s="9">
        <v>2</v>
      </c>
      <c r="H25" s="10">
        <v>0</v>
      </c>
      <c r="I25" s="9">
        <v>-1</v>
      </c>
      <c r="J25" s="10">
        <v>0</v>
      </c>
      <c r="K25" s="37">
        <v>36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92</v>
      </c>
      <c r="E26" s="9">
        <v>0</v>
      </c>
      <c r="F26" s="10">
        <v>-1</v>
      </c>
      <c r="G26" s="9">
        <v>-5</v>
      </c>
      <c r="H26" s="10">
        <v>3</v>
      </c>
      <c r="I26" s="9">
        <v>-3</v>
      </c>
      <c r="J26" s="10">
        <v>-6</v>
      </c>
      <c r="K26" s="37">
        <v>86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87</v>
      </c>
      <c r="D27" s="8">
        <v>32</v>
      </c>
      <c r="E27" s="9">
        <v>0</v>
      </c>
      <c r="F27" s="10">
        <v>2</v>
      </c>
      <c r="G27" s="9">
        <v>0</v>
      </c>
      <c r="H27" s="10">
        <v>-1</v>
      </c>
      <c r="I27" s="9">
        <v>-1</v>
      </c>
      <c r="J27" s="10">
        <v>0</v>
      </c>
      <c r="K27" s="37">
        <v>32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88</v>
      </c>
      <c r="C28" s="6" t="s">
        <v>89</v>
      </c>
      <c r="D28" s="8">
        <v>128</v>
      </c>
      <c r="E28" s="9">
        <v>-1</v>
      </c>
      <c r="F28" s="10">
        <v>3</v>
      </c>
      <c r="G28" s="9">
        <v>5</v>
      </c>
      <c r="H28" s="10">
        <v>-11</v>
      </c>
      <c r="I28" s="9">
        <v>-3</v>
      </c>
      <c r="J28" s="10">
        <v>-7</v>
      </c>
      <c r="K28" s="37">
        <v>121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90</v>
      </c>
      <c r="C29" s="6" t="s">
        <v>91</v>
      </c>
      <c r="D29" s="8">
        <v>38</v>
      </c>
      <c r="E29" s="9">
        <v>0</v>
      </c>
      <c r="F29" s="10">
        <v>-1</v>
      </c>
      <c r="G29" s="9">
        <v>8</v>
      </c>
      <c r="H29" s="10">
        <v>-1</v>
      </c>
      <c r="I29" s="9">
        <v>0</v>
      </c>
      <c r="J29" s="10">
        <v>6</v>
      </c>
      <c r="K29" s="37">
        <v>44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92</v>
      </c>
      <c r="C30" s="6" t="s">
        <v>93</v>
      </c>
      <c r="D30" s="8">
        <v>61</v>
      </c>
      <c r="E30" s="9">
        <v>1</v>
      </c>
      <c r="F30" s="10">
        <v>3</v>
      </c>
      <c r="G30" s="9">
        <v>6</v>
      </c>
      <c r="H30" s="10">
        <v>0</v>
      </c>
      <c r="I30" s="9">
        <v>-3</v>
      </c>
      <c r="J30" s="10">
        <v>7</v>
      </c>
      <c r="K30" s="37">
        <v>68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94</v>
      </c>
      <c r="C31" s="6" t="s">
        <v>95</v>
      </c>
      <c r="D31" s="8">
        <v>24</v>
      </c>
      <c r="E31" s="9">
        <v>1</v>
      </c>
      <c r="F31" s="10">
        <v>-2</v>
      </c>
      <c r="G31" s="9">
        <v>0</v>
      </c>
      <c r="H31" s="10">
        <v>0</v>
      </c>
      <c r="I31" s="9">
        <v>-1</v>
      </c>
      <c r="J31" s="10">
        <v>-2</v>
      </c>
      <c r="K31" s="37">
        <v>22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96</v>
      </c>
      <c r="C32" s="6" t="s">
        <v>97</v>
      </c>
      <c r="D32" s="8">
        <v>7</v>
      </c>
      <c r="E32" s="9">
        <v>0</v>
      </c>
      <c r="F32" s="10">
        <v>0</v>
      </c>
      <c r="G32" s="9">
        <v>1</v>
      </c>
      <c r="H32" s="10">
        <v>0</v>
      </c>
      <c r="I32" s="9">
        <v>0</v>
      </c>
      <c r="J32" s="10">
        <v>1</v>
      </c>
      <c r="K32" s="37">
        <v>8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98</v>
      </c>
      <c r="C33" s="6" t="s">
        <v>99</v>
      </c>
      <c r="D33" s="8">
        <v>113</v>
      </c>
      <c r="E33" s="9">
        <v>1</v>
      </c>
      <c r="F33" s="10">
        <v>1</v>
      </c>
      <c r="G33" s="9">
        <v>16</v>
      </c>
      <c r="H33" s="10">
        <v>-1</v>
      </c>
      <c r="I33" s="9">
        <v>-2</v>
      </c>
      <c r="J33" s="10">
        <v>15</v>
      </c>
      <c r="K33" s="37">
        <v>128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100</v>
      </c>
      <c r="C34" s="6" t="s">
        <v>101</v>
      </c>
      <c r="D34" s="8">
        <v>21</v>
      </c>
      <c r="E34" s="9">
        <v>0</v>
      </c>
      <c r="F34" s="10">
        <v>1</v>
      </c>
      <c r="G34" s="9">
        <v>0</v>
      </c>
      <c r="H34" s="10">
        <v>1</v>
      </c>
      <c r="I34" s="9">
        <v>0</v>
      </c>
      <c r="J34" s="10">
        <v>2</v>
      </c>
      <c r="K34" s="37">
        <v>23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102</v>
      </c>
      <c r="C35" s="6" t="s">
        <v>103</v>
      </c>
      <c r="D35" s="8">
        <v>79</v>
      </c>
      <c r="E35" s="9">
        <v>2</v>
      </c>
      <c r="F35" s="10">
        <v>13</v>
      </c>
      <c r="G35" s="9">
        <v>2</v>
      </c>
      <c r="H35" s="10">
        <v>-1</v>
      </c>
      <c r="I35" s="9">
        <v>-7</v>
      </c>
      <c r="J35" s="10">
        <v>9</v>
      </c>
      <c r="K35" s="37">
        <v>88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104</v>
      </c>
      <c r="C36" s="6" t="s">
        <v>105</v>
      </c>
      <c r="D36" s="8">
        <v>330</v>
      </c>
      <c r="E36" s="9">
        <v>4</v>
      </c>
      <c r="F36" s="10">
        <v>-2</v>
      </c>
      <c r="G36" s="9">
        <v>6</v>
      </c>
      <c r="H36" s="10">
        <v>0</v>
      </c>
      <c r="I36" s="9">
        <v>-21</v>
      </c>
      <c r="J36" s="10">
        <v>-13</v>
      </c>
      <c r="K36" s="37">
        <v>317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106</v>
      </c>
      <c r="C37" s="6" t="s">
        <v>107</v>
      </c>
      <c r="D37" s="8">
        <v>147</v>
      </c>
      <c r="E37" s="9">
        <v>2</v>
      </c>
      <c r="F37" s="10">
        <v>-12</v>
      </c>
      <c r="G37" s="9">
        <v>7</v>
      </c>
      <c r="H37" s="10">
        <v>-2</v>
      </c>
      <c r="I37" s="9">
        <v>-6</v>
      </c>
      <c r="J37" s="10">
        <v>-11</v>
      </c>
      <c r="K37" s="37">
        <v>136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108</v>
      </c>
      <c r="C38" s="6" t="s">
        <v>109</v>
      </c>
      <c r="D38" s="8">
        <v>42</v>
      </c>
      <c r="E38" s="9">
        <v>1</v>
      </c>
      <c r="F38" s="10">
        <v>-3</v>
      </c>
      <c r="G38" s="9">
        <v>-5</v>
      </c>
      <c r="H38" s="10">
        <v>0</v>
      </c>
      <c r="I38" s="9">
        <v>0</v>
      </c>
      <c r="J38" s="10">
        <v>-7</v>
      </c>
      <c r="K38" s="37">
        <v>35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110</v>
      </c>
      <c r="C39" s="6" t="s">
        <v>111</v>
      </c>
      <c r="D39" s="8">
        <v>139</v>
      </c>
      <c r="E39" s="9">
        <v>0</v>
      </c>
      <c r="F39" s="10">
        <v>6</v>
      </c>
      <c r="G39" s="9">
        <v>8</v>
      </c>
      <c r="H39" s="10">
        <v>-1</v>
      </c>
      <c r="I39" s="9">
        <v>-24</v>
      </c>
      <c r="J39" s="10">
        <v>-11</v>
      </c>
      <c r="K39" s="37">
        <v>128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112</v>
      </c>
      <c r="C40" s="6" t="s">
        <v>113</v>
      </c>
      <c r="D40" s="8">
        <v>4</v>
      </c>
      <c r="E40" s="9">
        <v>0</v>
      </c>
      <c r="F40" s="10">
        <v>0</v>
      </c>
      <c r="G40" s="9">
        <v>0</v>
      </c>
      <c r="H40" s="10">
        <v>0</v>
      </c>
      <c r="I40" s="9">
        <v>0</v>
      </c>
      <c r="J40" s="10">
        <v>0</v>
      </c>
      <c r="K40" s="37">
        <v>4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114</v>
      </c>
      <c r="C41" s="6" t="s">
        <v>115</v>
      </c>
      <c r="D41" s="8">
        <v>30</v>
      </c>
      <c r="E41" s="9">
        <v>1</v>
      </c>
      <c r="F41" s="10">
        <v>6</v>
      </c>
      <c r="G41" s="9">
        <v>0</v>
      </c>
      <c r="H41" s="10">
        <v>0</v>
      </c>
      <c r="I41" s="9">
        <v>-4</v>
      </c>
      <c r="J41" s="10">
        <v>3</v>
      </c>
      <c r="K41" s="37">
        <v>33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116</v>
      </c>
      <c r="C42" s="6" t="s">
        <v>117</v>
      </c>
      <c r="D42" s="8">
        <v>6</v>
      </c>
      <c r="E42" s="9">
        <v>0</v>
      </c>
      <c r="F42" s="10">
        <v>0</v>
      </c>
      <c r="G42" s="9">
        <v>38</v>
      </c>
      <c r="H42" s="10">
        <v>0</v>
      </c>
      <c r="I42" s="9">
        <v>0</v>
      </c>
      <c r="J42" s="10">
        <v>38</v>
      </c>
      <c r="K42" s="37">
        <v>44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118</v>
      </c>
      <c r="C43" s="6" t="s">
        <v>119</v>
      </c>
      <c r="D43" s="8">
        <v>19</v>
      </c>
      <c r="E43" s="9">
        <v>1</v>
      </c>
      <c r="F43" s="10">
        <v>-2</v>
      </c>
      <c r="G43" s="9">
        <v>0</v>
      </c>
      <c r="H43" s="10">
        <v>-2</v>
      </c>
      <c r="I43" s="9">
        <v>-1</v>
      </c>
      <c r="J43" s="10">
        <v>-4</v>
      </c>
      <c r="K43" s="37">
        <v>15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120</v>
      </c>
      <c r="C44" s="6" t="s">
        <v>121</v>
      </c>
      <c r="D44" s="8">
        <v>116</v>
      </c>
      <c r="E44" s="9">
        <v>1</v>
      </c>
      <c r="F44" s="10">
        <v>1</v>
      </c>
      <c r="G44" s="9">
        <v>14</v>
      </c>
      <c r="H44" s="10">
        <v>4</v>
      </c>
      <c r="I44" s="9">
        <v>-13</v>
      </c>
      <c r="J44" s="10">
        <v>7</v>
      </c>
      <c r="K44" s="37">
        <v>123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122</v>
      </c>
      <c r="C45" s="6" t="s">
        <v>123</v>
      </c>
      <c r="D45" s="8">
        <v>832</v>
      </c>
      <c r="E45" s="9">
        <v>11</v>
      </c>
      <c r="F45" s="10">
        <v>26</v>
      </c>
      <c r="G45" s="9">
        <v>22</v>
      </c>
      <c r="H45" s="10">
        <v>-20</v>
      </c>
      <c r="I45" s="9">
        <v>-58</v>
      </c>
      <c r="J45" s="10">
        <v>-19</v>
      </c>
      <c r="K45" s="37">
        <v>813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124</v>
      </c>
      <c r="C46" s="6" t="s">
        <v>125</v>
      </c>
      <c r="D46" s="8">
        <v>65</v>
      </c>
      <c r="E46" s="9">
        <v>0</v>
      </c>
      <c r="F46" s="10">
        <v>5</v>
      </c>
      <c r="G46" s="9">
        <v>-6</v>
      </c>
      <c r="H46" s="10">
        <v>2</v>
      </c>
      <c r="I46" s="9">
        <v>-1</v>
      </c>
      <c r="J46" s="10">
        <v>0</v>
      </c>
      <c r="K46" s="37">
        <v>65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126</v>
      </c>
      <c r="C47" s="6" t="s">
        <v>127</v>
      </c>
      <c r="D47" s="8">
        <v>73</v>
      </c>
      <c r="E47" s="9">
        <v>1</v>
      </c>
      <c r="F47" s="10">
        <v>3</v>
      </c>
      <c r="G47" s="9">
        <v>-4</v>
      </c>
      <c r="H47" s="10">
        <v>-6</v>
      </c>
      <c r="I47" s="9">
        <v>-9</v>
      </c>
      <c r="J47" s="10">
        <v>-15</v>
      </c>
      <c r="K47" s="37">
        <v>58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128</v>
      </c>
      <c r="C48" s="6" t="s">
        <v>129</v>
      </c>
      <c r="D48" s="8">
        <v>21</v>
      </c>
      <c r="E48" s="9">
        <v>0</v>
      </c>
      <c r="F48" s="10">
        <v>1</v>
      </c>
      <c r="G48" s="9">
        <v>4</v>
      </c>
      <c r="H48" s="10">
        <v>0</v>
      </c>
      <c r="I48" s="9">
        <v>-2</v>
      </c>
      <c r="J48" s="10">
        <v>3</v>
      </c>
      <c r="K48" s="37">
        <v>24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130</v>
      </c>
      <c r="C49" s="6" t="s">
        <v>131</v>
      </c>
      <c r="D49" s="8">
        <v>142</v>
      </c>
      <c r="E49" s="9">
        <v>3</v>
      </c>
      <c r="F49" s="10">
        <v>6</v>
      </c>
      <c r="G49" s="9">
        <v>19</v>
      </c>
      <c r="H49" s="10">
        <v>-1</v>
      </c>
      <c r="I49" s="9">
        <v>-6</v>
      </c>
      <c r="J49" s="10">
        <v>21</v>
      </c>
      <c r="K49" s="37">
        <v>163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132</v>
      </c>
      <c r="C50" s="6" t="s">
        <v>133</v>
      </c>
      <c r="D50" s="8">
        <v>42</v>
      </c>
      <c r="E50" s="9">
        <v>-1</v>
      </c>
      <c r="F50" s="10">
        <v>3</v>
      </c>
      <c r="G50" s="9">
        <v>0</v>
      </c>
      <c r="H50" s="10">
        <v>0</v>
      </c>
      <c r="I50" s="9">
        <v>-3</v>
      </c>
      <c r="J50" s="10">
        <v>-1</v>
      </c>
      <c r="K50" s="37">
        <v>41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134</v>
      </c>
      <c r="C51" s="6" t="s">
        <v>135</v>
      </c>
      <c r="D51" s="8">
        <v>389</v>
      </c>
      <c r="E51" s="9">
        <v>3</v>
      </c>
      <c r="F51" s="10">
        <v>-3</v>
      </c>
      <c r="G51" s="9">
        <v>14</v>
      </c>
      <c r="H51" s="10">
        <v>-12</v>
      </c>
      <c r="I51" s="9">
        <v>-16</v>
      </c>
      <c r="J51" s="10">
        <v>-14</v>
      </c>
      <c r="K51" s="37">
        <v>375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136</v>
      </c>
      <c r="C52" s="6" t="s">
        <v>137</v>
      </c>
      <c r="D52" s="8">
        <v>50</v>
      </c>
      <c r="E52" s="9">
        <v>0</v>
      </c>
      <c r="F52" s="10">
        <v>3</v>
      </c>
      <c r="G52" s="9">
        <v>3</v>
      </c>
      <c r="H52" s="10">
        <v>0</v>
      </c>
      <c r="I52" s="9">
        <v>-6</v>
      </c>
      <c r="J52" s="10">
        <v>0</v>
      </c>
      <c r="K52" s="37">
        <v>50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138</v>
      </c>
      <c r="C53" s="6" t="s">
        <v>139</v>
      </c>
      <c r="D53" s="8">
        <v>108</v>
      </c>
      <c r="E53" s="9">
        <v>0</v>
      </c>
      <c r="F53" s="10">
        <v>-4</v>
      </c>
      <c r="G53" s="9">
        <v>1</v>
      </c>
      <c r="H53" s="10">
        <v>-2</v>
      </c>
      <c r="I53" s="9">
        <v>-10</v>
      </c>
      <c r="J53" s="10">
        <v>-15</v>
      </c>
      <c r="K53" s="37">
        <v>93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140</v>
      </c>
      <c r="C54" s="6" t="s">
        <v>141</v>
      </c>
      <c r="D54" s="8">
        <v>0</v>
      </c>
      <c r="E54" s="9">
        <v>0</v>
      </c>
      <c r="F54" s="10">
        <v>0</v>
      </c>
      <c r="G54" s="9">
        <v>0</v>
      </c>
      <c r="H54" s="10">
        <v>0</v>
      </c>
      <c r="I54" s="9">
        <v>0</v>
      </c>
      <c r="J54" s="10">
        <v>0</v>
      </c>
      <c r="K54" s="37">
        <v>0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142</v>
      </c>
      <c r="C55" s="6" t="s">
        <v>143</v>
      </c>
      <c r="D55" s="8">
        <v>194</v>
      </c>
      <c r="E55" s="9">
        <v>0</v>
      </c>
      <c r="F55" s="10">
        <v>6</v>
      </c>
      <c r="G55" s="9">
        <v>8</v>
      </c>
      <c r="H55" s="10">
        <v>2</v>
      </c>
      <c r="I55" s="9">
        <v>-18</v>
      </c>
      <c r="J55" s="10">
        <v>-2</v>
      </c>
      <c r="K55" s="37">
        <v>192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144</v>
      </c>
      <c r="C56" s="6" t="s">
        <v>145</v>
      </c>
      <c r="D56" s="8">
        <v>105</v>
      </c>
      <c r="E56" s="9">
        <v>1</v>
      </c>
      <c r="F56" s="10">
        <v>-1</v>
      </c>
      <c r="G56" s="9">
        <v>5</v>
      </c>
      <c r="H56" s="10">
        <v>-1</v>
      </c>
      <c r="I56" s="9">
        <v>-2</v>
      </c>
      <c r="J56" s="10">
        <v>2</v>
      </c>
      <c r="K56" s="37">
        <v>107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146</v>
      </c>
      <c r="C57" s="6" t="s">
        <v>147</v>
      </c>
      <c r="D57" s="8">
        <v>2</v>
      </c>
      <c r="E57" s="9">
        <v>0</v>
      </c>
      <c r="F57" s="10">
        <v>0</v>
      </c>
      <c r="G57" s="9">
        <v>0</v>
      </c>
      <c r="H57" s="10">
        <v>0</v>
      </c>
      <c r="I57" s="9">
        <v>-1</v>
      </c>
      <c r="J57" s="10">
        <v>-1</v>
      </c>
      <c r="K57" s="37">
        <v>1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148</v>
      </c>
      <c r="C58" s="6" t="s">
        <v>149</v>
      </c>
      <c r="D58" s="8">
        <v>15</v>
      </c>
      <c r="E58" s="9">
        <v>0</v>
      </c>
      <c r="F58" s="10">
        <v>-5</v>
      </c>
      <c r="G58" s="9">
        <v>-1</v>
      </c>
      <c r="H58" s="10">
        <v>0</v>
      </c>
      <c r="I58" s="9">
        <v>0</v>
      </c>
      <c r="J58" s="10">
        <v>-6</v>
      </c>
      <c r="K58" s="37">
        <v>9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150</v>
      </c>
      <c r="C59" s="6" t="s">
        <v>151</v>
      </c>
      <c r="D59" s="8">
        <v>44</v>
      </c>
      <c r="E59" s="9">
        <v>-1</v>
      </c>
      <c r="F59" s="10">
        <v>7</v>
      </c>
      <c r="G59" s="9">
        <v>9</v>
      </c>
      <c r="H59" s="10">
        <v>-5</v>
      </c>
      <c r="I59" s="9">
        <v>0</v>
      </c>
      <c r="J59" s="10">
        <v>10</v>
      </c>
      <c r="K59" s="37">
        <v>54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152</v>
      </c>
      <c r="C60" s="6" t="s">
        <v>153</v>
      </c>
      <c r="D60" s="8">
        <v>61</v>
      </c>
      <c r="E60" s="9">
        <v>0</v>
      </c>
      <c r="F60" s="10">
        <v>6</v>
      </c>
      <c r="G60" s="9">
        <v>0</v>
      </c>
      <c r="H60" s="10">
        <v>0</v>
      </c>
      <c r="I60" s="9">
        <v>-3</v>
      </c>
      <c r="J60" s="10">
        <v>3</v>
      </c>
      <c r="K60" s="37">
        <v>64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154</v>
      </c>
      <c r="C61" s="6" t="s">
        <v>155</v>
      </c>
      <c r="D61" s="8">
        <v>99</v>
      </c>
      <c r="E61" s="9">
        <v>2</v>
      </c>
      <c r="F61" s="10">
        <v>-5</v>
      </c>
      <c r="G61" s="9">
        <v>7</v>
      </c>
      <c r="H61" s="10">
        <v>3</v>
      </c>
      <c r="I61" s="9">
        <v>-7</v>
      </c>
      <c r="J61" s="10">
        <v>0</v>
      </c>
      <c r="K61" s="37">
        <v>99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156</v>
      </c>
      <c r="C62" s="6" t="s">
        <v>157</v>
      </c>
      <c r="D62" s="8">
        <v>27</v>
      </c>
      <c r="E62" s="9">
        <v>0</v>
      </c>
      <c r="F62" s="10">
        <v>-1</v>
      </c>
      <c r="G62" s="9">
        <v>9</v>
      </c>
      <c r="H62" s="10">
        <v>-2</v>
      </c>
      <c r="I62" s="9">
        <v>-10</v>
      </c>
      <c r="J62" s="10">
        <v>-4</v>
      </c>
      <c r="K62" s="37">
        <v>23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158</v>
      </c>
      <c r="C63" s="6" t="s">
        <v>159</v>
      </c>
      <c r="D63" s="8">
        <v>139</v>
      </c>
      <c r="E63" s="9">
        <v>2</v>
      </c>
      <c r="F63" s="10">
        <v>-13</v>
      </c>
      <c r="G63" s="9">
        <v>6</v>
      </c>
      <c r="H63" s="10">
        <v>-2</v>
      </c>
      <c r="I63" s="9">
        <v>-11</v>
      </c>
      <c r="J63" s="10">
        <v>-18</v>
      </c>
      <c r="K63" s="37">
        <v>121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160</v>
      </c>
      <c r="C64" s="6" t="s">
        <v>161</v>
      </c>
      <c r="D64" s="8">
        <v>55</v>
      </c>
      <c r="E64" s="9">
        <v>0</v>
      </c>
      <c r="F64" s="10">
        <v>-3</v>
      </c>
      <c r="G64" s="9">
        <v>3</v>
      </c>
      <c r="H64" s="10">
        <v>-1</v>
      </c>
      <c r="I64" s="9">
        <v>-1</v>
      </c>
      <c r="J64" s="10">
        <v>-2</v>
      </c>
      <c r="K64" s="37">
        <v>53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162</v>
      </c>
      <c r="C65" s="6" t="s">
        <v>163</v>
      </c>
      <c r="D65" s="8">
        <v>869</v>
      </c>
      <c r="E65" s="9">
        <v>14</v>
      </c>
      <c r="F65" s="10">
        <v>5</v>
      </c>
      <c r="G65" s="9">
        <v>40</v>
      </c>
      <c r="H65" s="10">
        <v>3</v>
      </c>
      <c r="I65" s="9">
        <v>-79</v>
      </c>
      <c r="J65" s="10">
        <v>-17</v>
      </c>
      <c r="K65" s="37">
        <v>852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164</v>
      </c>
      <c r="C66" s="6" t="s">
        <v>165</v>
      </c>
      <c r="D66" s="8">
        <v>696</v>
      </c>
      <c r="E66" s="9">
        <v>7</v>
      </c>
      <c r="F66" s="10">
        <v>-1</v>
      </c>
      <c r="G66" s="9">
        <v>48</v>
      </c>
      <c r="H66" s="10">
        <v>-4</v>
      </c>
      <c r="I66" s="9">
        <v>-46</v>
      </c>
      <c r="J66" s="10">
        <v>4</v>
      </c>
      <c r="K66" s="37">
        <v>700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166</v>
      </c>
      <c r="C67" s="6" t="s">
        <v>167</v>
      </c>
      <c r="D67" s="8">
        <v>46</v>
      </c>
      <c r="E67" s="9">
        <v>0</v>
      </c>
      <c r="F67" s="10">
        <v>-7</v>
      </c>
      <c r="G67" s="9">
        <v>0</v>
      </c>
      <c r="H67" s="10">
        <v>-1</v>
      </c>
      <c r="I67" s="9">
        <v>0</v>
      </c>
      <c r="J67" s="10">
        <v>-8</v>
      </c>
      <c r="K67" s="37">
        <v>38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168</v>
      </c>
      <c r="C68" s="6" t="s">
        <v>169</v>
      </c>
      <c r="D68" s="8">
        <v>118</v>
      </c>
      <c r="E68" s="9">
        <v>-1</v>
      </c>
      <c r="F68" s="10">
        <v>2</v>
      </c>
      <c r="G68" s="9">
        <v>0</v>
      </c>
      <c r="H68" s="10">
        <v>1</v>
      </c>
      <c r="I68" s="9">
        <v>-9</v>
      </c>
      <c r="J68" s="10">
        <v>-7</v>
      </c>
      <c r="K68" s="37">
        <v>111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170</v>
      </c>
      <c r="C69" s="6" t="s">
        <v>171</v>
      </c>
      <c r="D69" s="8">
        <v>6</v>
      </c>
      <c r="E69" s="9">
        <v>0</v>
      </c>
      <c r="F69" s="10">
        <v>0</v>
      </c>
      <c r="G69" s="9">
        <v>0</v>
      </c>
      <c r="H69" s="10">
        <v>0</v>
      </c>
      <c r="I69" s="9">
        <v>-1</v>
      </c>
      <c r="J69" s="10">
        <v>-1</v>
      </c>
      <c r="K69" s="37">
        <v>5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172</v>
      </c>
      <c r="C70" s="6" t="s">
        <v>173</v>
      </c>
      <c r="D70" s="8">
        <v>333</v>
      </c>
      <c r="E70" s="9">
        <v>0</v>
      </c>
      <c r="F70" s="10">
        <v>5</v>
      </c>
      <c r="G70" s="9">
        <v>12</v>
      </c>
      <c r="H70" s="10">
        <v>-4</v>
      </c>
      <c r="I70" s="9">
        <v>-25</v>
      </c>
      <c r="J70" s="10">
        <v>-12</v>
      </c>
      <c r="K70" s="37">
        <v>321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174</v>
      </c>
      <c r="C71" s="6" t="s">
        <v>175</v>
      </c>
      <c r="D71" s="8">
        <v>2</v>
      </c>
      <c r="E71" s="9">
        <v>0</v>
      </c>
      <c r="F71" s="10">
        <v>-1</v>
      </c>
      <c r="G71" s="9">
        <v>0</v>
      </c>
      <c r="H71" s="10">
        <v>0</v>
      </c>
      <c r="I71" s="9">
        <v>0</v>
      </c>
      <c r="J71" s="10">
        <v>-1</v>
      </c>
      <c r="K71" s="37">
        <v>1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176</v>
      </c>
      <c r="C72" s="6" t="s">
        <v>177</v>
      </c>
      <c r="D72" s="8">
        <v>17</v>
      </c>
      <c r="E72" s="9">
        <v>0</v>
      </c>
      <c r="F72" s="10">
        <v>5</v>
      </c>
      <c r="G72" s="9">
        <v>1</v>
      </c>
      <c r="H72" s="10">
        <v>0</v>
      </c>
      <c r="I72" s="9">
        <v>0</v>
      </c>
      <c r="J72" s="10">
        <v>6</v>
      </c>
      <c r="K72" s="37">
        <v>23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178</v>
      </c>
      <c r="C73" s="6" t="s">
        <v>179</v>
      </c>
      <c r="D73" s="8">
        <v>48</v>
      </c>
      <c r="E73" s="9">
        <v>1</v>
      </c>
      <c r="F73" s="10">
        <v>0</v>
      </c>
      <c r="G73" s="9">
        <v>0</v>
      </c>
      <c r="H73" s="10">
        <v>0</v>
      </c>
      <c r="I73" s="9">
        <v>-1</v>
      </c>
      <c r="J73" s="10">
        <v>0</v>
      </c>
      <c r="K73" s="37">
        <v>48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180</v>
      </c>
      <c r="C74" s="6" t="s">
        <v>181</v>
      </c>
      <c r="D74" s="8">
        <v>39</v>
      </c>
      <c r="E74" s="9">
        <v>-1</v>
      </c>
      <c r="F74" s="10">
        <v>-4</v>
      </c>
      <c r="G74" s="9">
        <v>3</v>
      </c>
      <c r="H74" s="10">
        <v>-2</v>
      </c>
      <c r="I74" s="9">
        <v>-1</v>
      </c>
      <c r="J74" s="10">
        <v>-5</v>
      </c>
      <c r="K74" s="37">
        <v>34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182</v>
      </c>
      <c r="C75" s="6" t="s">
        <v>183</v>
      </c>
      <c r="D75" s="8">
        <v>640</v>
      </c>
      <c r="E75" s="9">
        <v>3</v>
      </c>
      <c r="F75" s="10">
        <v>-18</v>
      </c>
      <c r="G75" s="9">
        <v>15</v>
      </c>
      <c r="H75" s="10">
        <v>-3</v>
      </c>
      <c r="I75" s="9">
        <v>-38</v>
      </c>
      <c r="J75" s="10">
        <v>-41</v>
      </c>
      <c r="K75" s="37">
        <v>599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184</v>
      </c>
      <c r="C76" s="6" t="s">
        <v>185</v>
      </c>
      <c r="D76" s="8">
        <v>983</v>
      </c>
      <c r="E76" s="9">
        <v>17</v>
      </c>
      <c r="F76" s="10">
        <v>15</v>
      </c>
      <c r="G76" s="9">
        <v>69</v>
      </c>
      <c r="H76" s="10">
        <v>-8</v>
      </c>
      <c r="I76" s="9">
        <v>-108</v>
      </c>
      <c r="J76" s="10">
        <v>-15</v>
      </c>
      <c r="K76" s="37">
        <v>968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39</v>
      </c>
      <c r="B77" s="7" t="s">
        <v>186</v>
      </c>
      <c r="C77" s="6" t="s">
        <v>187</v>
      </c>
      <c r="D77" s="8">
        <v>166</v>
      </c>
      <c r="E77" s="9">
        <v>-1</v>
      </c>
      <c r="F77" s="10">
        <v>9</v>
      </c>
      <c r="G77" s="9">
        <v>3</v>
      </c>
      <c r="H77" s="10">
        <v>-11</v>
      </c>
      <c r="I77" s="9">
        <v>-13</v>
      </c>
      <c r="J77" s="10">
        <v>-13</v>
      </c>
      <c r="K77" s="37">
        <v>153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39</v>
      </c>
      <c r="B78" s="7" t="s">
        <v>188</v>
      </c>
      <c r="C78" s="6" t="s">
        <v>189</v>
      </c>
      <c r="D78" s="8">
        <v>68</v>
      </c>
      <c r="E78" s="9">
        <v>0</v>
      </c>
      <c r="F78" s="10">
        <v>-2</v>
      </c>
      <c r="G78" s="9">
        <v>2</v>
      </c>
      <c r="H78" s="10">
        <v>0</v>
      </c>
      <c r="I78" s="9">
        <v>-5</v>
      </c>
      <c r="J78" s="10">
        <v>-5</v>
      </c>
      <c r="K78" s="37">
        <v>63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39</v>
      </c>
      <c r="B79" s="7" t="s">
        <v>190</v>
      </c>
      <c r="C79" s="6" t="s">
        <v>191</v>
      </c>
      <c r="D79" s="8">
        <v>838</v>
      </c>
      <c r="E79" s="9">
        <v>18</v>
      </c>
      <c r="F79" s="10">
        <v>18</v>
      </c>
      <c r="G79" s="9">
        <v>33</v>
      </c>
      <c r="H79" s="10">
        <v>14</v>
      </c>
      <c r="I79" s="9">
        <v>-69</v>
      </c>
      <c r="J79" s="10">
        <v>14</v>
      </c>
      <c r="K79" s="37">
        <v>852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39</v>
      </c>
      <c r="B80" s="7" t="s">
        <v>192</v>
      </c>
      <c r="C80" s="6" t="s">
        <v>193</v>
      </c>
      <c r="D80" s="8">
        <v>296</v>
      </c>
      <c r="E80" s="9">
        <v>3</v>
      </c>
      <c r="F80" s="10">
        <v>-11</v>
      </c>
      <c r="G80" s="9">
        <v>12</v>
      </c>
      <c r="H80" s="10">
        <v>-1</v>
      </c>
      <c r="I80" s="9">
        <v>-23</v>
      </c>
      <c r="J80" s="10">
        <v>-20</v>
      </c>
      <c r="K80" s="37">
        <v>276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39</v>
      </c>
      <c r="B81" s="7" t="s">
        <v>194</v>
      </c>
      <c r="C81" s="6" t="s">
        <v>195</v>
      </c>
      <c r="D81" s="8">
        <v>54</v>
      </c>
      <c r="E81" s="9">
        <v>0</v>
      </c>
      <c r="F81" s="10">
        <v>7</v>
      </c>
      <c r="G81" s="9">
        <v>7</v>
      </c>
      <c r="H81" s="10">
        <v>-1</v>
      </c>
      <c r="I81" s="9">
        <v>-5</v>
      </c>
      <c r="J81" s="10">
        <v>8</v>
      </c>
      <c r="K81" s="37">
        <v>62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39</v>
      </c>
      <c r="B82" s="7" t="s">
        <v>196</v>
      </c>
      <c r="C82" s="6" t="s">
        <v>197</v>
      </c>
      <c r="D82" s="8">
        <v>69</v>
      </c>
      <c r="E82" s="9">
        <v>2</v>
      </c>
      <c r="F82" s="10">
        <v>7</v>
      </c>
      <c r="G82" s="9">
        <v>5</v>
      </c>
      <c r="H82" s="10">
        <v>1</v>
      </c>
      <c r="I82" s="9">
        <v>0</v>
      </c>
      <c r="J82" s="10">
        <v>15</v>
      </c>
      <c r="K82" s="37">
        <v>84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39</v>
      </c>
      <c r="B83" s="7" t="s">
        <v>198</v>
      </c>
      <c r="C83" s="6" t="s">
        <v>199</v>
      </c>
      <c r="D83" s="8">
        <v>55</v>
      </c>
      <c r="E83" s="9">
        <v>0</v>
      </c>
      <c r="F83" s="10">
        <v>8</v>
      </c>
      <c r="G83" s="9">
        <v>1</v>
      </c>
      <c r="H83" s="10">
        <v>0</v>
      </c>
      <c r="I83" s="9">
        <v>-3</v>
      </c>
      <c r="J83" s="10">
        <v>6</v>
      </c>
      <c r="K83" s="37">
        <v>61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39</v>
      </c>
      <c r="B84" s="7" t="s">
        <v>200</v>
      </c>
      <c r="C84" s="6" t="s">
        <v>201</v>
      </c>
      <c r="D84" s="8">
        <v>45</v>
      </c>
      <c r="E84" s="9">
        <v>0</v>
      </c>
      <c r="F84" s="10">
        <v>15</v>
      </c>
      <c r="G84" s="9">
        <v>2</v>
      </c>
      <c r="H84" s="10">
        <v>-1</v>
      </c>
      <c r="I84" s="9">
        <v>-3</v>
      </c>
      <c r="J84" s="10">
        <v>13</v>
      </c>
      <c r="K84" s="37">
        <v>58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39</v>
      </c>
      <c r="B85" s="7" t="s">
        <v>202</v>
      </c>
      <c r="C85" s="6" t="s">
        <v>203</v>
      </c>
      <c r="D85" s="8">
        <v>35</v>
      </c>
      <c r="E85" s="9">
        <v>0</v>
      </c>
      <c r="F85" s="10">
        <v>2</v>
      </c>
      <c r="G85" s="9">
        <v>0</v>
      </c>
      <c r="H85" s="10">
        <v>-1</v>
      </c>
      <c r="I85" s="9">
        <v>-4</v>
      </c>
      <c r="J85" s="10">
        <v>-3</v>
      </c>
      <c r="K85" s="37">
        <v>32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39</v>
      </c>
      <c r="B86" s="7" t="s">
        <v>204</v>
      </c>
      <c r="C86" s="6" t="s">
        <v>205</v>
      </c>
      <c r="D86" s="8">
        <v>3</v>
      </c>
      <c r="E86" s="9">
        <v>0</v>
      </c>
      <c r="F86" s="10">
        <v>0</v>
      </c>
      <c r="G86" s="9">
        <v>0</v>
      </c>
      <c r="H86" s="10">
        <v>0</v>
      </c>
      <c r="I86" s="9">
        <v>0</v>
      </c>
      <c r="J86" s="10">
        <v>0</v>
      </c>
      <c r="K86" s="37">
        <v>3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39</v>
      </c>
      <c r="B87" s="7" t="s">
        <v>206</v>
      </c>
      <c r="C87" s="6" t="s">
        <v>207</v>
      </c>
      <c r="D87" s="8">
        <v>39</v>
      </c>
      <c r="E87" s="9">
        <v>0</v>
      </c>
      <c r="F87" s="10">
        <v>0</v>
      </c>
      <c r="G87" s="9">
        <v>-1</v>
      </c>
      <c r="H87" s="10">
        <v>-4</v>
      </c>
      <c r="I87" s="9">
        <v>-2</v>
      </c>
      <c r="J87" s="10">
        <v>-7</v>
      </c>
      <c r="K87" s="37">
        <v>32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39</v>
      </c>
      <c r="B88" s="7" t="s">
        <v>208</v>
      </c>
      <c r="C88" s="6" t="s">
        <v>209</v>
      </c>
      <c r="D88" s="8">
        <v>52</v>
      </c>
      <c r="E88" s="9">
        <v>1</v>
      </c>
      <c r="F88" s="10">
        <v>9</v>
      </c>
      <c r="G88" s="9">
        <v>2</v>
      </c>
      <c r="H88" s="10">
        <v>1</v>
      </c>
      <c r="I88" s="9">
        <v>-3</v>
      </c>
      <c r="J88" s="10">
        <v>10</v>
      </c>
      <c r="K88" s="37">
        <v>62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39</v>
      </c>
      <c r="B89" s="7" t="s">
        <v>210</v>
      </c>
      <c r="C89" s="6" t="s">
        <v>211</v>
      </c>
      <c r="D89" s="8">
        <v>68</v>
      </c>
      <c r="E89" s="9">
        <v>0</v>
      </c>
      <c r="F89" s="10">
        <v>2</v>
      </c>
      <c r="G89" s="9">
        <v>2</v>
      </c>
      <c r="H89" s="10">
        <v>-1</v>
      </c>
      <c r="I89" s="9">
        <v>-3</v>
      </c>
      <c r="J89" s="10">
        <v>0</v>
      </c>
      <c r="K89" s="37">
        <v>68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39</v>
      </c>
      <c r="B90" s="7" t="s">
        <v>212</v>
      </c>
      <c r="C90" s="6" t="s">
        <v>213</v>
      </c>
      <c r="D90" s="8">
        <v>50</v>
      </c>
      <c r="E90" s="9">
        <v>0</v>
      </c>
      <c r="F90" s="10">
        <v>2</v>
      </c>
      <c r="G90" s="9">
        <v>7</v>
      </c>
      <c r="H90" s="10">
        <v>-1</v>
      </c>
      <c r="I90" s="9">
        <v>-3</v>
      </c>
      <c r="J90" s="10">
        <v>5</v>
      </c>
      <c r="K90" s="37">
        <v>55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39</v>
      </c>
      <c r="B91" s="7" t="s">
        <v>214</v>
      </c>
      <c r="C91" s="6" t="s">
        <v>215</v>
      </c>
      <c r="D91" s="8">
        <v>40</v>
      </c>
      <c r="E91" s="9">
        <v>0</v>
      </c>
      <c r="F91" s="10">
        <v>3</v>
      </c>
      <c r="G91" s="9">
        <v>0</v>
      </c>
      <c r="H91" s="10">
        <v>0</v>
      </c>
      <c r="I91" s="9">
        <v>-13</v>
      </c>
      <c r="J91" s="10">
        <v>-10</v>
      </c>
      <c r="K91" s="37">
        <v>30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39</v>
      </c>
      <c r="B92" s="7" t="s">
        <v>216</v>
      </c>
      <c r="C92" s="6" t="s">
        <v>217</v>
      </c>
      <c r="D92" s="8">
        <v>1660</v>
      </c>
      <c r="E92" s="9">
        <v>13</v>
      </c>
      <c r="F92" s="10">
        <v>-11</v>
      </c>
      <c r="G92" s="9">
        <v>117</v>
      </c>
      <c r="H92" s="10">
        <v>-2</v>
      </c>
      <c r="I92" s="9">
        <v>-128</v>
      </c>
      <c r="J92" s="10">
        <v>-11</v>
      </c>
      <c r="K92" s="37">
        <v>1649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39</v>
      </c>
      <c r="B93" s="7" t="s">
        <v>218</v>
      </c>
      <c r="C93" s="6" t="s">
        <v>219</v>
      </c>
      <c r="D93" s="8">
        <v>35</v>
      </c>
      <c r="E93" s="9">
        <v>0</v>
      </c>
      <c r="F93" s="10">
        <v>2</v>
      </c>
      <c r="G93" s="9">
        <v>1</v>
      </c>
      <c r="H93" s="10">
        <v>0</v>
      </c>
      <c r="I93" s="9">
        <v>-6</v>
      </c>
      <c r="J93" s="10">
        <v>-3</v>
      </c>
      <c r="K93" s="37">
        <v>32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39</v>
      </c>
      <c r="B94" s="7" t="s">
        <v>220</v>
      </c>
      <c r="C94" s="6" t="s">
        <v>221</v>
      </c>
      <c r="D94" s="8">
        <v>171</v>
      </c>
      <c r="E94" s="9">
        <v>1</v>
      </c>
      <c r="F94" s="10">
        <v>-14</v>
      </c>
      <c r="G94" s="9">
        <v>5</v>
      </c>
      <c r="H94" s="10">
        <v>2</v>
      </c>
      <c r="I94" s="9">
        <v>-6</v>
      </c>
      <c r="J94" s="10">
        <v>-12</v>
      </c>
      <c r="K94" s="37">
        <v>159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39</v>
      </c>
      <c r="B95" s="7" t="s">
        <v>222</v>
      </c>
      <c r="C95" s="6" t="s">
        <v>223</v>
      </c>
      <c r="D95" s="8">
        <v>109</v>
      </c>
      <c r="E95" s="9">
        <v>3</v>
      </c>
      <c r="F95" s="10">
        <v>-3</v>
      </c>
      <c r="G95" s="9">
        <v>3</v>
      </c>
      <c r="H95" s="10">
        <v>0</v>
      </c>
      <c r="I95" s="9">
        <v>-7</v>
      </c>
      <c r="J95" s="10">
        <v>-4</v>
      </c>
      <c r="K95" s="37">
        <v>105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39</v>
      </c>
      <c r="B96" s="7" t="s">
        <v>224</v>
      </c>
      <c r="C96" s="6" t="s">
        <v>225</v>
      </c>
      <c r="D96" s="8">
        <v>264</v>
      </c>
      <c r="E96" s="9">
        <v>-1</v>
      </c>
      <c r="F96" s="10">
        <v>-10</v>
      </c>
      <c r="G96" s="9">
        <v>1</v>
      </c>
      <c r="H96" s="10">
        <v>4</v>
      </c>
      <c r="I96" s="9">
        <v>-15</v>
      </c>
      <c r="J96" s="10">
        <v>-21</v>
      </c>
      <c r="K96" s="37">
        <v>243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39</v>
      </c>
      <c r="B97" s="7" t="s">
        <v>226</v>
      </c>
      <c r="C97" s="6" t="s">
        <v>227</v>
      </c>
      <c r="D97" s="8">
        <v>26</v>
      </c>
      <c r="E97" s="9">
        <v>0</v>
      </c>
      <c r="F97" s="10">
        <v>-2</v>
      </c>
      <c r="G97" s="9">
        <v>1</v>
      </c>
      <c r="H97" s="10">
        <v>1</v>
      </c>
      <c r="I97" s="9">
        <v>0</v>
      </c>
      <c r="J97" s="10">
        <v>0</v>
      </c>
      <c r="K97" s="37">
        <v>26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39</v>
      </c>
      <c r="B98" s="7" t="s">
        <v>228</v>
      </c>
      <c r="C98" s="6" t="s">
        <v>229</v>
      </c>
      <c r="D98" s="8">
        <v>2016</v>
      </c>
      <c r="E98" s="9">
        <v>19</v>
      </c>
      <c r="F98" s="10">
        <v>19</v>
      </c>
      <c r="G98" s="9">
        <v>118</v>
      </c>
      <c r="H98" s="10">
        <v>-16</v>
      </c>
      <c r="I98" s="9">
        <v>-91</v>
      </c>
      <c r="J98" s="10">
        <v>49</v>
      </c>
      <c r="K98" s="37">
        <v>2065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39</v>
      </c>
      <c r="B99" s="7" t="s">
        <v>230</v>
      </c>
      <c r="C99" s="6" t="s">
        <v>231</v>
      </c>
      <c r="D99" s="8">
        <v>105</v>
      </c>
      <c r="E99" s="9">
        <v>2</v>
      </c>
      <c r="F99" s="10">
        <v>9</v>
      </c>
      <c r="G99" s="9">
        <v>15</v>
      </c>
      <c r="H99" s="10">
        <v>0</v>
      </c>
      <c r="I99" s="9">
        <v>-3</v>
      </c>
      <c r="J99" s="10">
        <v>23</v>
      </c>
      <c r="K99" s="37">
        <v>128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39</v>
      </c>
      <c r="B100" s="7" t="s">
        <v>232</v>
      </c>
      <c r="C100" s="6" t="s">
        <v>233</v>
      </c>
      <c r="D100" s="8">
        <v>120</v>
      </c>
      <c r="E100" s="9">
        <v>2</v>
      </c>
      <c r="F100" s="10">
        <v>-4</v>
      </c>
      <c r="G100" s="9">
        <v>5</v>
      </c>
      <c r="H100" s="10">
        <v>4</v>
      </c>
      <c r="I100" s="9">
        <v>-2</v>
      </c>
      <c r="J100" s="10">
        <v>5</v>
      </c>
      <c r="K100" s="37">
        <v>125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39</v>
      </c>
      <c r="B101" s="7" t="s">
        <v>234</v>
      </c>
      <c r="C101" s="6" t="s">
        <v>235</v>
      </c>
      <c r="D101" s="8">
        <v>4</v>
      </c>
      <c r="E101" s="9">
        <v>0</v>
      </c>
      <c r="F101" s="10">
        <v>3</v>
      </c>
      <c r="G101" s="9">
        <v>0</v>
      </c>
      <c r="H101" s="10">
        <v>0</v>
      </c>
      <c r="I101" s="9">
        <v>0</v>
      </c>
      <c r="J101" s="10">
        <v>3</v>
      </c>
      <c r="K101" s="37">
        <v>7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39</v>
      </c>
      <c r="B102" s="7" t="s">
        <v>236</v>
      </c>
      <c r="C102" s="6" t="s">
        <v>237</v>
      </c>
      <c r="D102" s="8">
        <v>56</v>
      </c>
      <c r="E102" s="9">
        <v>2</v>
      </c>
      <c r="F102" s="10">
        <v>5</v>
      </c>
      <c r="G102" s="9">
        <v>2</v>
      </c>
      <c r="H102" s="10">
        <v>-1</v>
      </c>
      <c r="I102" s="9">
        <v>0</v>
      </c>
      <c r="J102" s="10">
        <v>8</v>
      </c>
      <c r="K102" s="37">
        <v>64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39</v>
      </c>
      <c r="B103" s="7" t="s">
        <v>238</v>
      </c>
      <c r="C103" s="6" t="s">
        <v>239</v>
      </c>
      <c r="D103" s="8">
        <v>233</v>
      </c>
      <c r="E103" s="9">
        <v>3</v>
      </c>
      <c r="F103" s="10">
        <v>-1</v>
      </c>
      <c r="G103" s="9">
        <v>5</v>
      </c>
      <c r="H103" s="10">
        <v>-1</v>
      </c>
      <c r="I103" s="9">
        <v>-12</v>
      </c>
      <c r="J103" s="10">
        <v>-6</v>
      </c>
      <c r="K103" s="37">
        <v>227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39</v>
      </c>
      <c r="B104" s="7" t="s">
        <v>240</v>
      </c>
      <c r="C104" s="6" t="s">
        <v>241</v>
      </c>
      <c r="D104" s="8">
        <v>4279</v>
      </c>
      <c r="E104" s="9">
        <v>67</v>
      </c>
      <c r="F104" s="10">
        <v>115</v>
      </c>
      <c r="G104" s="9">
        <v>232</v>
      </c>
      <c r="H104" s="10">
        <v>-94</v>
      </c>
      <c r="I104" s="9">
        <v>-280</v>
      </c>
      <c r="J104" s="10">
        <v>40</v>
      </c>
      <c r="K104" s="37">
        <v>4319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39</v>
      </c>
      <c r="B105" s="7" t="s">
        <v>242</v>
      </c>
      <c r="C105" s="6" t="s">
        <v>243</v>
      </c>
      <c r="D105" s="8">
        <v>22</v>
      </c>
      <c r="E105" s="9">
        <v>0</v>
      </c>
      <c r="F105" s="10">
        <v>-1</v>
      </c>
      <c r="G105" s="9">
        <v>2</v>
      </c>
      <c r="H105" s="10">
        <v>-1</v>
      </c>
      <c r="I105" s="9">
        <v>-1</v>
      </c>
      <c r="J105" s="10">
        <v>-1</v>
      </c>
      <c r="K105" s="37">
        <v>21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39</v>
      </c>
      <c r="B106" s="7" t="s">
        <v>244</v>
      </c>
      <c r="C106" s="6" t="s">
        <v>245</v>
      </c>
      <c r="D106" s="8">
        <v>83</v>
      </c>
      <c r="E106" s="9">
        <v>0</v>
      </c>
      <c r="F106" s="10">
        <v>4</v>
      </c>
      <c r="G106" s="9">
        <v>8</v>
      </c>
      <c r="H106" s="10">
        <v>-5</v>
      </c>
      <c r="I106" s="9">
        <v>0</v>
      </c>
      <c r="J106" s="10">
        <v>7</v>
      </c>
      <c r="K106" s="37">
        <v>90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39</v>
      </c>
      <c r="B107" s="7" t="s">
        <v>246</v>
      </c>
      <c r="C107" s="6" t="s">
        <v>247</v>
      </c>
      <c r="D107" s="8">
        <v>2</v>
      </c>
      <c r="E107" s="9">
        <v>0</v>
      </c>
      <c r="F107" s="10">
        <v>0</v>
      </c>
      <c r="G107" s="9">
        <v>0</v>
      </c>
      <c r="H107" s="10">
        <v>0</v>
      </c>
      <c r="I107" s="9">
        <v>0</v>
      </c>
      <c r="J107" s="10">
        <v>0</v>
      </c>
      <c r="K107" s="37">
        <v>2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39</v>
      </c>
      <c r="B108" s="7" t="s">
        <v>248</v>
      </c>
      <c r="C108" s="6" t="s">
        <v>249</v>
      </c>
      <c r="D108" s="8">
        <v>17</v>
      </c>
      <c r="E108" s="9">
        <v>0</v>
      </c>
      <c r="F108" s="10">
        <v>1</v>
      </c>
      <c r="G108" s="9">
        <v>0</v>
      </c>
      <c r="H108" s="10">
        <v>1</v>
      </c>
      <c r="I108" s="9">
        <v>0</v>
      </c>
      <c r="J108" s="10">
        <v>2</v>
      </c>
      <c r="K108" s="37">
        <v>19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39</v>
      </c>
      <c r="B109" s="7" t="s">
        <v>250</v>
      </c>
      <c r="C109" s="6" t="s">
        <v>251</v>
      </c>
      <c r="D109" s="8">
        <v>546</v>
      </c>
      <c r="E109" s="9">
        <v>7</v>
      </c>
      <c r="F109" s="10">
        <v>14</v>
      </c>
      <c r="G109" s="9">
        <v>21</v>
      </c>
      <c r="H109" s="10">
        <v>-6</v>
      </c>
      <c r="I109" s="9">
        <v>-57</v>
      </c>
      <c r="J109" s="10">
        <v>-21</v>
      </c>
      <c r="K109" s="37">
        <v>525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39</v>
      </c>
      <c r="B110" s="7" t="s">
        <v>252</v>
      </c>
      <c r="C110" s="6" t="s">
        <v>253</v>
      </c>
      <c r="D110" s="8">
        <v>25</v>
      </c>
      <c r="E110" s="9">
        <v>0</v>
      </c>
      <c r="F110" s="10">
        <v>3</v>
      </c>
      <c r="G110" s="9">
        <v>4</v>
      </c>
      <c r="H110" s="10">
        <v>-4</v>
      </c>
      <c r="I110" s="9">
        <v>0</v>
      </c>
      <c r="J110" s="10">
        <v>3</v>
      </c>
      <c r="K110" s="37">
        <v>28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39</v>
      </c>
      <c r="B111" s="7" t="s">
        <v>254</v>
      </c>
      <c r="C111" s="6" t="s">
        <v>255</v>
      </c>
      <c r="D111" s="8">
        <v>58</v>
      </c>
      <c r="E111" s="9">
        <v>0</v>
      </c>
      <c r="F111" s="10">
        <v>2</v>
      </c>
      <c r="G111" s="9">
        <v>7</v>
      </c>
      <c r="H111" s="10">
        <v>-1</v>
      </c>
      <c r="I111" s="9">
        <v>0</v>
      </c>
      <c r="J111" s="10">
        <v>8</v>
      </c>
      <c r="K111" s="37">
        <v>66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39</v>
      </c>
      <c r="B112" s="7" t="s">
        <v>256</v>
      </c>
      <c r="C112" s="6" t="s">
        <v>257</v>
      </c>
      <c r="D112" s="8">
        <v>89</v>
      </c>
      <c r="E112" s="9">
        <v>1</v>
      </c>
      <c r="F112" s="10">
        <v>2</v>
      </c>
      <c r="G112" s="9">
        <v>2</v>
      </c>
      <c r="H112" s="10">
        <v>-1</v>
      </c>
      <c r="I112" s="9">
        <v>-3</v>
      </c>
      <c r="J112" s="10">
        <v>1</v>
      </c>
      <c r="K112" s="37">
        <v>90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39</v>
      </c>
      <c r="B113" s="7" t="s">
        <v>258</v>
      </c>
      <c r="C113" s="6" t="s">
        <v>259</v>
      </c>
      <c r="D113" s="8">
        <v>63</v>
      </c>
      <c r="E113" s="9">
        <v>1</v>
      </c>
      <c r="F113" s="10">
        <v>-15</v>
      </c>
      <c r="G113" s="9">
        <v>4</v>
      </c>
      <c r="H113" s="10">
        <v>-2</v>
      </c>
      <c r="I113" s="9">
        <v>-3</v>
      </c>
      <c r="J113" s="10">
        <v>-15</v>
      </c>
      <c r="K113" s="37">
        <v>48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39</v>
      </c>
      <c r="B114" s="7" t="s">
        <v>260</v>
      </c>
      <c r="C114" s="6" t="s">
        <v>261</v>
      </c>
      <c r="D114" s="8">
        <v>91</v>
      </c>
      <c r="E114" s="9">
        <v>0</v>
      </c>
      <c r="F114" s="10">
        <v>-3</v>
      </c>
      <c r="G114" s="9">
        <v>7</v>
      </c>
      <c r="H114" s="10">
        <v>2</v>
      </c>
      <c r="I114" s="9">
        <v>-6</v>
      </c>
      <c r="J114" s="10">
        <v>0</v>
      </c>
      <c r="K114" s="37">
        <v>91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39</v>
      </c>
      <c r="B115" s="7" t="s">
        <v>262</v>
      </c>
      <c r="C115" s="6" t="s">
        <v>263</v>
      </c>
      <c r="D115" s="8">
        <v>28</v>
      </c>
      <c r="E115" s="9">
        <v>1</v>
      </c>
      <c r="F115" s="10">
        <v>-2</v>
      </c>
      <c r="G115" s="9">
        <v>1</v>
      </c>
      <c r="H115" s="10">
        <v>0</v>
      </c>
      <c r="I115" s="9">
        <v>-2</v>
      </c>
      <c r="J115" s="10">
        <v>-2</v>
      </c>
      <c r="K115" s="37">
        <v>26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39</v>
      </c>
      <c r="B116" s="7" t="s">
        <v>264</v>
      </c>
      <c r="C116" s="6" t="s">
        <v>265</v>
      </c>
      <c r="D116" s="8">
        <v>41</v>
      </c>
      <c r="E116" s="9">
        <v>0</v>
      </c>
      <c r="F116" s="10">
        <v>-2</v>
      </c>
      <c r="G116" s="9">
        <v>5</v>
      </c>
      <c r="H116" s="10">
        <v>0</v>
      </c>
      <c r="I116" s="9">
        <v>-1</v>
      </c>
      <c r="J116" s="10">
        <v>2</v>
      </c>
      <c r="K116" s="37">
        <v>43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39</v>
      </c>
      <c r="B117" s="7" t="s">
        <v>266</v>
      </c>
      <c r="C117" s="6" t="s">
        <v>267</v>
      </c>
      <c r="D117" s="8">
        <v>22</v>
      </c>
      <c r="E117" s="9">
        <v>0</v>
      </c>
      <c r="F117" s="10">
        <v>1</v>
      </c>
      <c r="G117" s="9">
        <v>1</v>
      </c>
      <c r="H117" s="10">
        <v>0</v>
      </c>
      <c r="I117" s="9">
        <v>-1</v>
      </c>
      <c r="J117" s="10">
        <v>1</v>
      </c>
      <c r="K117" s="37">
        <v>23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39</v>
      </c>
      <c r="B118" s="7" t="s">
        <v>268</v>
      </c>
      <c r="C118" s="6" t="s">
        <v>269</v>
      </c>
      <c r="D118" s="8">
        <v>116</v>
      </c>
      <c r="E118" s="9">
        <v>1</v>
      </c>
      <c r="F118" s="10">
        <v>3</v>
      </c>
      <c r="G118" s="9">
        <v>14</v>
      </c>
      <c r="H118" s="10">
        <v>1</v>
      </c>
      <c r="I118" s="9">
        <v>-16</v>
      </c>
      <c r="J118" s="10">
        <v>3</v>
      </c>
      <c r="K118" s="37">
        <v>119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39</v>
      </c>
      <c r="B119" s="7" t="s">
        <v>270</v>
      </c>
      <c r="C119" s="6" t="s">
        <v>271</v>
      </c>
      <c r="D119" s="8">
        <v>104</v>
      </c>
      <c r="E119" s="9">
        <v>2</v>
      </c>
      <c r="F119" s="10">
        <v>6</v>
      </c>
      <c r="G119" s="9">
        <v>13</v>
      </c>
      <c r="H119" s="10">
        <v>-2</v>
      </c>
      <c r="I119" s="9">
        <v>-6</v>
      </c>
      <c r="J119" s="10">
        <v>13</v>
      </c>
      <c r="K119" s="37">
        <v>117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39</v>
      </c>
      <c r="B120" s="7" t="s">
        <v>272</v>
      </c>
      <c r="C120" s="6" t="s">
        <v>273</v>
      </c>
      <c r="D120" s="8">
        <v>30</v>
      </c>
      <c r="E120" s="9">
        <v>0</v>
      </c>
      <c r="F120" s="10">
        <v>3</v>
      </c>
      <c r="G120" s="9">
        <v>9</v>
      </c>
      <c r="H120" s="10">
        <v>1</v>
      </c>
      <c r="I120" s="9">
        <v>-2</v>
      </c>
      <c r="J120" s="10">
        <v>11</v>
      </c>
      <c r="K120" s="37">
        <v>41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39</v>
      </c>
      <c r="B121" s="7" t="s">
        <v>274</v>
      </c>
      <c r="C121" s="6" t="s">
        <v>275</v>
      </c>
      <c r="D121" s="8">
        <v>62</v>
      </c>
      <c r="E121" s="9">
        <v>-1</v>
      </c>
      <c r="F121" s="10">
        <v>6</v>
      </c>
      <c r="G121" s="9">
        <v>6</v>
      </c>
      <c r="H121" s="10">
        <v>-2</v>
      </c>
      <c r="I121" s="9">
        <v>-3</v>
      </c>
      <c r="J121" s="10">
        <v>6</v>
      </c>
      <c r="K121" s="37">
        <v>68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39</v>
      </c>
      <c r="B122" s="7" t="s">
        <v>276</v>
      </c>
      <c r="C122" s="6" t="s">
        <v>277</v>
      </c>
      <c r="D122" s="8">
        <v>268</v>
      </c>
      <c r="E122" s="9">
        <v>4</v>
      </c>
      <c r="F122" s="10">
        <v>6</v>
      </c>
      <c r="G122" s="9">
        <v>14</v>
      </c>
      <c r="H122" s="10">
        <v>6</v>
      </c>
      <c r="I122" s="9">
        <v>-20</v>
      </c>
      <c r="J122" s="10">
        <v>10</v>
      </c>
      <c r="K122" s="37">
        <v>278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39</v>
      </c>
      <c r="B123" s="7" t="s">
        <v>278</v>
      </c>
      <c r="C123" s="6" t="s">
        <v>279</v>
      </c>
      <c r="D123" s="8">
        <v>64</v>
      </c>
      <c r="E123" s="9">
        <v>0</v>
      </c>
      <c r="F123" s="10">
        <v>-5</v>
      </c>
      <c r="G123" s="9">
        <v>0</v>
      </c>
      <c r="H123" s="10">
        <v>-4</v>
      </c>
      <c r="I123" s="9">
        <v>-8</v>
      </c>
      <c r="J123" s="10">
        <v>-17</v>
      </c>
      <c r="K123" s="37">
        <v>47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39</v>
      </c>
      <c r="B124" s="7" t="s">
        <v>280</v>
      </c>
      <c r="C124" s="6" t="s">
        <v>281</v>
      </c>
      <c r="D124" s="8">
        <v>109</v>
      </c>
      <c r="E124" s="9">
        <v>1</v>
      </c>
      <c r="F124" s="10">
        <v>7</v>
      </c>
      <c r="G124" s="9">
        <v>2</v>
      </c>
      <c r="H124" s="10">
        <v>0</v>
      </c>
      <c r="I124" s="9">
        <v>-6</v>
      </c>
      <c r="J124" s="10">
        <v>4</v>
      </c>
      <c r="K124" s="37">
        <v>113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39</v>
      </c>
      <c r="B125" s="7" t="s">
        <v>282</v>
      </c>
      <c r="C125" s="6" t="s">
        <v>283</v>
      </c>
      <c r="D125" s="8">
        <v>27</v>
      </c>
      <c r="E125" s="9">
        <v>0</v>
      </c>
      <c r="F125" s="10">
        <v>1</v>
      </c>
      <c r="G125" s="9">
        <v>1</v>
      </c>
      <c r="H125" s="10">
        <v>0</v>
      </c>
      <c r="I125" s="9">
        <v>0</v>
      </c>
      <c r="J125" s="10">
        <v>2</v>
      </c>
      <c r="K125" s="37">
        <v>29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39</v>
      </c>
      <c r="B126" s="7" t="s">
        <v>284</v>
      </c>
      <c r="C126" s="6" t="s">
        <v>285</v>
      </c>
      <c r="D126" s="8">
        <v>40</v>
      </c>
      <c r="E126" s="9">
        <v>0</v>
      </c>
      <c r="F126" s="10">
        <v>-3</v>
      </c>
      <c r="G126" s="9">
        <v>0</v>
      </c>
      <c r="H126" s="10">
        <v>-1</v>
      </c>
      <c r="I126" s="9">
        <v>-3</v>
      </c>
      <c r="J126" s="10">
        <v>-7</v>
      </c>
      <c r="K126" s="37">
        <v>33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39</v>
      </c>
      <c r="B127" s="7" t="s">
        <v>286</v>
      </c>
      <c r="C127" s="6" t="s">
        <v>287</v>
      </c>
      <c r="D127" s="8">
        <v>121</v>
      </c>
      <c r="E127" s="9">
        <v>2</v>
      </c>
      <c r="F127" s="10">
        <v>3</v>
      </c>
      <c r="G127" s="9">
        <v>18</v>
      </c>
      <c r="H127" s="10">
        <v>6</v>
      </c>
      <c r="I127" s="9">
        <v>-8</v>
      </c>
      <c r="J127" s="10">
        <v>21</v>
      </c>
      <c r="K127" s="37">
        <v>142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39</v>
      </c>
      <c r="B128" s="7" t="s">
        <v>288</v>
      </c>
      <c r="C128" s="6" t="s">
        <v>289</v>
      </c>
      <c r="D128" s="8">
        <v>27</v>
      </c>
      <c r="E128" s="9">
        <v>0</v>
      </c>
      <c r="F128" s="10">
        <v>0</v>
      </c>
      <c r="G128" s="9">
        <v>4</v>
      </c>
      <c r="H128" s="10">
        <v>0</v>
      </c>
      <c r="I128" s="9">
        <v>0</v>
      </c>
      <c r="J128" s="10">
        <v>4</v>
      </c>
      <c r="K128" s="37">
        <v>31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39</v>
      </c>
      <c r="B129" s="7" t="s">
        <v>290</v>
      </c>
      <c r="C129" s="6" t="s">
        <v>291</v>
      </c>
      <c r="D129" s="8">
        <v>55</v>
      </c>
      <c r="E129" s="9">
        <v>0</v>
      </c>
      <c r="F129" s="10">
        <v>-2</v>
      </c>
      <c r="G129" s="9">
        <v>-2</v>
      </c>
      <c r="H129" s="10">
        <v>-2</v>
      </c>
      <c r="I129" s="9">
        <v>-1</v>
      </c>
      <c r="J129" s="10">
        <v>-7</v>
      </c>
      <c r="K129" s="37">
        <v>48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39</v>
      </c>
      <c r="B130" s="7" t="s">
        <v>292</v>
      </c>
      <c r="C130" s="6" t="s">
        <v>293</v>
      </c>
      <c r="D130" s="8">
        <v>185</v>
      </c>
      <c r="E130" s="9">
        <v>3</v>
      </c>
      <c r="F130" s="10">
        <v>8</v>
      </c>
      <c r="G130" s="9">
        <v>7</v>
      </c>
      <c r="H130" s="10">
        <v>3</v>
      </c>
      <c r="I130" s="9">
        <v>-10</v>
      </c>
      <c r="J130" s="10">
        <v>11</v>
      </c>
      <c r="K130" s="37">
        <v>196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39</v>
      </c>
      <c r="B131" s="7" t="s">
        <v>294</v>
      </c>
      <c r="C131" s="6" t="s">
        <v>295</v>
      </c>
      <c r="D131" s="8">
        <v>383</v>
      </c>
      <c r="E131" s="9">
        <v>2</v>
      </c>
      <c r="F131" s="10">
        <v>4</v>
      </c>
      <c r="G131" s="9">
        <v>27</v>
      </c>
      <c r="H131" s="10">
        <v>-3</v>
      </c>
      <c r="I131" s="9">
        <v>-58</v>
      </c>
      <c r="J131" s="10">
        <v>-28</v>
      </c>
      <c r="K131" s="37">
        <v>355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39</v>
      </c>
      <c r="B132" s="7" t="s">
        <v>296</v>
      </c>
      <c r="C132" s="6" t="s">
        <v>297</v>
      </c>
      <c r="D132" s="8">
        <v>88</v>
      </c>
      <c r="E132" s="9">
        <v>-2</v>
      </c>
      <c r="F132" s="10">
        <v>-2</v>
      </c>
      <c r="G132" s="9">
        <v>9</v>
      </c>
      <c r="H132" s="10">
        <v>-1</v>
      </c>
      <c r="I132" s="9">
        <v>-7</v>
      </c>
      <c r="J132" s="10">
        <v>-3</v>
      </c>
      <c r="K132" s="37">
        <v>85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39</v>
      </c>
      <c r="B133" s="7" t="s">
        <v>298</v>
      </c>
      <c r="C133" s="6" t="s">
        <v>299</v>
      </c>
      <c r="D133" s="8">
        <v>11</v>
      </c>
      <c r="E133" s="9">
        <v>0</v>
      </c>
      <c r="F133" s="10">
        <v>-6</v>
      </c>
      <c r="G133" s="9">
        <v>6</v>
      </c>
      <c r="H133" s="10">
        <v>0</v>
      </c>
      <c r="I133" s="9">
        <v>0</v>
      </c>
      <c r="J133" s="10">
        <v>0</v>
      </c>
      <c r="K133" s="37">
        <v>11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39</v>
      </c>
      <c r="B134" s="7" t="s">
        <v>300</v>
      </c>
      <c r="C134" s="6" t="s">
        <v>301</v>
      </c>
      <c r="D134" s="8">
        <v>61</v>
      </c>
      <c r="E134" s="9">
        <v>1</v>
      </c>
      <c r="F134" s="10">
        <v>3</v>
      </c>
      <c r="G134" s="9">
        <v>3</v>
      </c>
      <c r="H134" s="10">
        <v>-1</v>
      </c>
      <c r="I134" s="9">
        <v>-4</v>
      </c>
      <c r="J134" s="10">
        <v>2</v>
      </c>
      <c r="K134" s="37">
        <v>63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39</v>
      </c>
      <c r="B135" s="7" t="s">
        <v>302</v>
      </c>
      <c r="C135" s="6" t="s">
        <v>39</v>
      </c>
      <c r="D135" s="8">
        <v>13395</v>
      </c>
      <c r="E135" s="9">
        <v>145</v>
      </c>
      <c r="F135" s="10">
        <v>-18</v>
      </c>
      <c r="G135" s="9">
        <v>975</v>
      </c>
      <c r="H135" s="10">
        <v>-199</v>
      </c>
      <c r="I135" s="9">
        <v>-1033</v>
      </c>
      <c r="J135" s="10">
        <v>-130</v>
      </c>
      <c r="K135" s="37">
        <v>13265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39</v>
      </c>
      <c r="B136" s="7" t="s">
        <v>303</v>
      </c>
      <c r="C136" s="6" t="s">
        <v>304</v>
      </c>
      <c r="D136" s="8">
        <v>20</v>
      </c>
      <c r="E136" s="9">
        <v>0</v>
      </c>
      <c r="F136" s="10">
        <v>-4</v>
      </c>
      <c r="G136" s="9">
        <v>-1</v>
      </c>
      <c r="H136" s="10">
        <v>0</v>
      </c>
      <c r="I136" s="9">
        <v>0</v>
      </c>
      <c r="J136" s="10">
        <v>-5</v>
      </c>
      <c r="K136" s="37">
        <v>15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39</v>
      </c>
      <c r="B137" s="7" t="s">
        <v>305</v>
      </c>
      <c r="C137" s="6" t="s">
        <v>306</v>
      </c>
      <c r="D137" s="8">
        <v>37</v>
      </c>
      <c r="E137" s="9">
        <v>0</v>
      </c>
      <c r="F137" s="10">
        <v>4</v>
      </c>
      <c r="G137" s="9">
        <v>3</v>
      </c>
      <c r="H137" s="10">
        <v>-1</v>
      </c>
      <c r="I137" s="9">
        <v>-1</v>
      </c>
      <c r="J137" s="10">
        <v>5</v>
      </c>
      <c r="K137" s="37">
        <v>42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39</v>
      </c>
      <c r="B138" s="7" t="s">
        <v>307</v>
      </c>
      <c r="C138" s="6" t="s">
        <v>308</v>
      </c>
      <c r="D138" s="8">
        <v>89</v>
      </c>
      <c r="E138" s="9">
        <v>1</v>
      </c>
      <c r="F138" s="10">
        <v>0</v>
      </c>
      <c r="G138" s="9">
        <v>3</v>
      </c>
      <c r="H138" s="10">
        <v>-1</v>
      </c>
      <c r="I138" s="9">
        <v>0</v>
      </c>
      <c r="J138" s="10">
        <v>3</v>
      </c>
      <c r="K138" s="37">
        <v>92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39</v>
      </c>
      <c r="B139" s="7" t="s">
        <v>309</v>
      </c>
      <c r="C139" s="6" t="s">
        <v>310</v>
      </c>
      <c r="D139" s="8">
        <v>0</v>
      </c>
      <c r="E139" s="9">
        <v>0</v>
      </c>
      <c r="F139" s="10">
        <v>1</v>
      </c>
      <c r="G139" s="9">
        <v>0</v>
      </c>
      <c r="H139" s="10">
        <v>0</v>
      </c>
      <c r="I139" s="9">
        <v>0</v>
      </c>
      <c r="J139" s="10">
        <v>1</v>
      </c>
      <c r="K139" s="37">
        <v>1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39</v>
      </c>
      <c r="B140" s="7" t="s">
        <v>311</v>
      </c>
      <c r="C140" s="6" t="s">
        <v>312</v>
      </c>
      <c r="D140" s="8">
        <v>259</v>
      </c>
      <c r="E140" s="9">
        <v>2</v>
      </c>
      <c r="F140" s="10">
        <v>9</v>
      </c>
      <c r="G140" s="9">
        <v>11</v>
      </c>
      <c r="H140" s="10">
        <v>0</v>
      </c>
      <c r="I140" s="9">
        <v>-11</v>
      </c>
      <c r="J140" s="10">
        <v>11</v>
      </c>
      <c r="K140" s="37">
        <v>270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39</v>
      </c>
      <c r="B141" s="7" t="s">
        <v>313</v>
      </c>
      <c r="C141" s="6" t="s">
        <v>314</v>
      </c>
      <c r="D141" s="8">
        <v>214</v>
      </c>
      <c r="E141" s="9">
        <v>0</v>
      </c>
      <c r="F141" s="10">
        <v>1</v>
      </c>
      <c r="G141" s="9">
        <v>35</v>
      </c>
      <c r="H141" s="10">
        <v>-3</v>
      </c>
      <c r="I141" s="9">
        <v>-14</v>
      </c>
      <c r="J141" s="10">
        <v>19</v>
      </c>
      <c r="K141" s="37">
        <v>233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39</v>
      </c>
      <c r="B142" s="7" t="s">
        <v>315</v>
      </c>
      <c r="C142" s="6" t="s">
        <v>316</v>
      </c>
      <c r="D142" s="8">
        <v>59</v>
      </c>
      <c r="E142" s="9">
        <v>0</v>
      </c>
      <c r="F142" s="10">
        <v>3</v>
      </c>
      <c r="G142" s="9">
        <v>4</v>
      </c>
      <c r="H142" s="10">
        <v>0</v>
      </c>
      <c r="I142" s="9">
        <v>-4</v>
      </c>
      <c r="J142" s="10">
        <v>3</v>
      </c>
      <c r="K142" s="37">
        <v>62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39</v>
      </c>
      <c r="B143" s="7" t="s">
        <v>317</v>
      </c>
      <c r="C143" s="6" t="s">
        <v>318</v>
      </c>
      <c r="D143" s="8">
        <v>291</v>
      </c>
      <c r="E143" s="9">
        <v>7</v>
      </c>
      <c r="F143" s="10">
        <v>2</v>
      </c>
      <c r="G143" s="9">
        <v>11</v>
      </c>
      <c r="H143" s="10">
        <v>-9</v>
      </c>
      <c r="I143" s="9">
        <v>-34</v>
      </c>
      <c r="J143" s="10">
        <v>-23</v>
      </c>
      <c r="K143" s="37">
        <v>268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39</v>
      </c>
      <c r="B144" s="7" t="s">
        <v>319</v>
      </c>
      <c r="C144" s="6" t="s">
        <v>320</v>
      </c>
      <c r="D144" s="8">
        <v>293</v>
      </c>
      <c r="E144" s="9">
        <v>5</v>
      </c>
      <c r="F144" s="10">
        <v>7</v>
      </c>
      <c r="G144" s="9">
        <v>31</v>
      </c>
      <c r="H144" s="10">
        <v>-6</v>
      </c>
      <c r="I144" s="9">
        <v>-22</v>
      </c>
      <c r="J144" s="10">
        <v>15</v>
      </c>
      <c r="K144" s="37">
        <v>308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39</v>
      </c>
      <c r="B145" s="7" t="s">
        <v>321</v>
      </c>
      <c r="C145" s="6" t="s">
        <v>322</v>
      </c>
      <c r="D145" s="8">
        <v>633</v>
      </c>
      <c r="E145" s="9">
        <v>2</v>
      </c>
      <c r="F145" s="10">
        <v>-13</v>
      </c>
      <c r="G145" s="9">
        <v>30</v>
      </c>
      <c r="H145" s="10">
        <v>-6</v>
      </c>
      <c r="I145" s="9">
        <v>-26</v>
      </c>
      <c r="J145" s="10">
        <v>-13</v>
      </c>
      <c r="K145" s="37">
        <v>620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39</v>
      </c>
      <c r="B146" s="7" t="s">
        <v>323</v>
      </c>
      <c r="C146" s="6" t="s">
        <v>324</v>
      </c>
      <c r="D146" s="8">
        <v>60</v>
      </c>
      <c r="E146" s="9">
        <v>0</v>
      </c>
      <c r="F146" s="10">
        <v>6</v>
      </c>
      <c r="G146" s="9">
        <v>7</v>
      </c>
      <c r="H146" s="10">
        <v>0</v>
      </c>
      <c r="I146" s="9">
        <v>-5</v>
      </c>
      <c r="J146" s="10">
        <v>8</v>
      </c>
      <c r="K146" s="37">
        <v>68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39</v>
      </c>
      <c r="B147" s="7" t="s">
        <v>325</v>
      </c>
      <c r="C147" s="6" t="s">
        <v>326</v>
      </c>
      <c r="D147" s="8">
        <v>10</v>
      </c>
      <c r="E147" s="9">
        <v>0</v>
      </c>
      <c r="F147" s="10">
        <v>1</v>
      </c>
      <c r="G147" s="9">
        <v>2</v>
      </c>
      <c r="H147" s="10">
        <v>-1</v>
      </c>
      <c r="I147" s="9">
        <v>-2</v>
      </c>
      <c r="J147" s="10">
        <v>0</v>
      </c>
      <c r="K147" s="37">
        <v>10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39</v>
      </c>
      <c r="B148" s="7" t="s">
        <v>327</v>
      </c>
      <c r="C148" s="6" t="s">
        <v>328</v>
      </c>
      <c r="D148" s="8">
        <v>178</v>
      </c>
      <c r="E148" s="9">
        <v>0</v>
      </c>
      <c r="F148" s="10">
        <v>-4</v>
      </c>
      <c r="G148" s="9">
        <v>9</v>
      </c>
      <c r="H148" s="10">
        <v>-4</v>
      </c>
      <c r="I148" s="9">
        <v>-4</v>
      </c>
      <c r="J148" s="10">
        <v>-3</v>
      </c>
      <c r="K148" s="37">
        <v>175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39</v>
      </c>
      <c r="B149" s="7" t="s">
        <v>329</v>
      </c>
      <c r="C149" s="6" t="s">
        <v>330</v>
      </c>
      <c r="D149" s="8">
        <v>63</v>
      </c>
      <c r="E149" s="9">
        <v>0</v>
      </c>
      <c r="F149" s="10">
        <v>10</v>
      </c>
      <c r="G149" s="9">
        <v>9</v>
      </c>
      <c r="H149" s="10">
        <v>-1</v>
      </c>
      <c r="I149" s="9">
        <v>-11</v>
      </c>
      <c r="J149" s="10">
        <v>7</v>
      </c>
      <c r="K149" s="37">
        <v>70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39</v>
      </c>
      <c r="B150" s="7" t="s">
        <v>331</v>
      </c>
      <c r="C150" s="6" t="s">
        <v>332</v>
      </c>
      <c r="D150" s="8">
        <v>82</v>
      </c>
      <c r="E150" s="9">
        <v>0</v>
      </c>
      <c r="F150" s="10">
        <v>7</v>
      </c>
      <c r="G150" s="9">
        <v>4</v>
      </c>
      <c r="H150" s="10">
        <v>2</v>
      </c>
      <c r="I150" s="9">
        <v>-5</v>
      </c>
      <c r="J150" s="10">
        <v>8</v>
      </c>
      <c r="K150" s="37">
        <v>90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39</v>
      </c>
      <c r="B151" s="7" t="s">
        <v>333</v>
      </c>
      <c r="C151" s="6" t="s">
        <v>334</v>
      </c>
      <c r="D151" s="8">
        <v>152</v>
      </c>
      <c r="E151" s="9">
        <v>0</v>
      </c>
      <c r="F151" s="10">
        <v>-6</v>
      </c>
      <c r="G151" s="9">
        <v>17</v>
      </c>
      <c r="H151" s="10">
        <v>-3</v>
      </c>
      <c r="I151" s="9">
        <v>-8</v>
      </c>
      <c r="J151" s="10">
        <v>0</v>
      </c>
      <c r="K151" s="37">
        <v>152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39</v>
      </c>
      <c r="B152" s="7" t="s">
        <v>335</v>
      </c>
      <c r="C152" s="6" t="s">
        <v>336</v>
      </c>
      <c r="D152" s="8">
        <v>33</v>
      </c>
      <c r="E152" s="9">
        <v>0</v>
      </c>
      <c r="F152" s="10">
        <v>-3</v>
      </c>
      <c r="G152" s="9">
        <v>0</v>
      </c>
      <c r="H152" s="10">
        <v>0</v>
      </c>
      <c r="I152" s="9">
        <v>0</v>
      </c>
      <c r="J152" s="10">
        <v>-3</v>
      </c>
      <c r="K152" s="37">
        <v>30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39</v>
      </c>
      <c r="B153" s="7" t="s">
        <v>337</v>
      </c>
      <c r="C153" s="6" t="s">
        <v>338</v>
      </c>
      <c r="D153" s="8">
        <v>89</v>
      </c>
      <c r="E153" s="9">
        <v>1</v>
      </c>
      <c r="F153" s="10">
        <v>9</v>
      </c>
      <c r="G153" s="9">
        <v>4</v>
      </c>
      <c r="H153" s="10">
        <v>2</v>
      </c>
      <c r="I153" s="9">
        <v>-15</v>
      </c>
      <c r="J153" s="10">
        <v>1</v>
      </c>
      <c r="K153" s="37">
        <v>90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39</v>
      </c>
      <c r="B154" s="7" t="s">
        <v>339</v>
      </c>
      <c r="C154" s="6" t="s">
        <v>340</v>
      </c>
      <c r="D154" s="8">
        <v>27</v>
      </c>
      <c r="E154" s="9">
        <v>1</v>
      </c>
      <c r="F154" s="10">
        <v>-9</v>
      </c>
      <c r="G154" s="9">
        <v>2</v>
      </c>
      <c r="H154" s="10">
        <v>0</v>
      </c>
      <c r="I154" s="9">
        <v>-1</v>
      </c>
      <c r="J154" s="10">
        <v>-7</v>
      </c>
      <c r="K154" s="37">
        <v>20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39</v>
      </c>
      <c r="B155" s="7" t="s">
        <v>341</v>
      </c>
      <c r="C155" s="6" t="s">
        <v>342</v>
      </c>
      <c r="D155" s="8">
        <v>191</v>
      </c>
      <c r="E155" s="9">
        <v>2</v>
      </c>
      <c r="F155" s="10">
        <v>-1</v>
      </c>
      <c r="G155" s="9">
        <v>13</v>
      </c>
      <c r="H155" s="10">
        <v>0</v>
      </c>
      <c r="I155" s="9">
        <v>-13</v>
      </c>
      <c r="J155" s="10">
        <v>1</v>
      </c>
      <c r="K155" s="37">
        <v>192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39</v>
      </c>
      <c r="B156" s="7" t="s">
        <v>343</v>
      </c>
      <c r="C156" s="6" t="s">
        <v>344</v>
      </c>
      <c r="D156" s="8">
        <v>132</v>
      </c>
      <c r="E156" s="9">
        <v>2</v>
      </c>
      <c r="F156" s="10">
        <v>-3</v>
      </c>
      <c r="G156" s="9">
        <v>11</v>
      </c>
      <c r="H156" s="10">
        <v>-1</v>
      </c>
      <c r="I156" s="9">
        <v>-10</v>
      </c>
      <c r="J156" s="10">
        <v>-1</v>
      </c>
      <c r="K156" s="37">
        <v>131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39</v>
      </c>
      <c r="B157" s="7" t="s">
        <v>345</v>
      </c>
      <c r="C157" s="6" t="s">
        <v>346</v>
      </c>
      <c r="D157" s="8">
        <v>97</v>
      </c>
      <c r="E157" s="9">
        <v>0</v>
      </c>
      <c r="F157" s="10">
        <v>2</v>
      </c>
      <c r="G157" s="9">
        <v>-1</v>
      </c>
      <c r="H157" s="10">
        <v>2</v>
      </c>
      <c r="I157" s="9">
        <v>-4</v>
      </c>
      <c r="J157" s="10">
        <v>-1</v>
      </c>
      <c r="K157" s="37">
        <v>96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39</v>
      </c>
      <c r="B158" s="7" t="s">
        <v>347</v>
      </c>
      <c r="C158" s="6" t="s">
        <v>348</v>
      </c>
      <c r="D158" s="8">
        <v>269</v>
      </c>
      <c r="E158" s="9">
        <v>4</v>
      </c>
      <c r="F158" s="10">
        <v>-11</v>
      </c>
      <c r="G158" s="9">
        <v>16</v>
      </c>
      <c r="H158" s="10">
        <v>0</v>
      </c>
      <c r="I158" s="9">
        <v>-15</v>
      </c>
      <c r="J158" s="10">
        <v>-6</v>
      </c>
      <c r="K158" s="37">
        <v>263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39</v>
      </c>
      <c r="B159" s="7" t="s">
        <v>349</v>
      </c>
      <c r="C159" s="6" t="s">
        <v>350</v>
      </c>
      <c r="D159" s="8">
        <v>162</v>
      </c>
      <c r="E159" s="9">
        <v>-1</v>
      </c>
      <c r="F159" s="10">
        <v>-8</v>
      </c>
      <c r="G159" s="9">
        <v>9</v>
      </c>
      <c r="H159" s="10">
        <v>-2</v>
      </c>
      <c r="I159" s="9">
        <v>-25</v>
      </c>
      <c r="J159" s="10">
        <v>-27</v>
      </c>
      <c r="K159" s="37">
        <v>135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39</v>
      </c>
      <c r="B160" s="7" t="s">
        <v>351</v>
      </c>
      <c r="C160" s="6" t="s">
        <v>352</v>
      </c>
      <c r="D160" s="8">
        <v>228</v>
      </c>
      <c r="E160" s="9">
        <v>1</v>
      </c>
      <c r="F160" s="10">
        <v>-10</v>
      </c>
      <c r="G160" s="9">
        <v>14</v>
      </c>
      <c r="H160" s="10">
        <v>-5</v>
      </c>
      <c r="I160" s="9">
        <v>-23</v>
      </c>
      <c r="J160" s="10">
        <v>-23</v>
      </c>
      <c r="K160" s="37">
        <v>205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39</v>
      </c>
      <c r="B161" s="7" t="s">
        <v>353</v>
      </c>
      <c r="C161" s="6" t="s">
        <v>354</v>
      </c>
      <c r="D161" s="8">
        <v>65</v>
      </c>
      <c r="E161" s="9">
        <v>0</v>
      </c>
      <c r="F161" s="10">
        <v>3</v>
      </c>
      <c r="G161" s="9">
        <v>8</v>
      </c>
      <c r="H161" s="10">
        <v>1</v>
      </c>
      <c r="I161" s="9">
        <v>-5</v>
      </c>
      <c r="J161" s="10">
        <v>7</v>
      </c>
      <c r="K161" s="37">
        <v>72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39</v>
      </c>
      <c r="B162" s="7" t="s">
        <v>355</v>
      </c>
      <c r="C162" s="6" t="s">
        <v>356</v>
      </c>
      <c r="D162" s="8">
        <v>34</v>
      </c>
      <c r="E162" s="9">
        <v>0</v>
      </c>
      <c r="F162" s="10">
        <v>-1</v>
      </c>
      <c r="G162" s="9">
        <v>8</v>
      </c>
      <c r="H162" s="10">
        <v>-3</v>
      </c>
      <c r="I162" s="9">
        <v>-3</v>
      </c>
      <c r="J162" s="10">
        <v>1</v>
      </c>
      <c r="K162" s="37">
        <v>35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39</v>
      </c>
      <c r="B163" s="7" t="s">
        <v>357</v>
      </c>
      <c r="C163" s="6" t="s">
        <v>358</v>
      </c>
      <c r="D163" s="8">
        <v>335</v>
      </c>
      <c r="E163" s="9">
        <v>5</v>
      </c>
      <c r="F163" s="10">
        <v>4</v>
      </c>
      <c r="G163" s="9">
        <v>19</v>
      </c>
      <c r="H163" s="10">
        <v>1</v>
      </c>
      <c r="I163" s="9">
        <v>-22</v>
      </c>
      <c r="J163" s="10">
        <v>7</v>
      </c>
      <c r="K163" s="37">
        <v>342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39</v>
      </c>
      <c r="B164" s="7" t="s">
        <v>359</v>
      </c>
      <c r="C164" s="6" t="s">
        <v>360</v>
      </c>
      <c r="D164" s="8">
        <v>380</v>
      </c>
      <c r="E164" s="9">
        <v>4</v>
      </c>
      <c r="F164" s="10">
        <v>20</v>
      </c>
      <c r="G164" s="9">
        <v>11</v>
      </c>
      <c r="H164" s="10">
        <v>3</v>
      </c>
      <c r="I164" s="9">
        <v>-16</v>
      </c>
      <c r="J164" s="10">
        <v>22</v>
      </c>
      <c r="K164" s="37">
        <v>402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39</v>
      </c>
      <c r="B165" s="7" t="s">
        <v>361</v>
      </c>
      <c r="C165" s="6" t="s">
        <v>362</v>
      </c>
      <c r="D165" s="8">
        <v>245</v>
      </c>
      <c r="E165" s="9">
        <v>2</v>
      </c>
      <c r="F165" s="10">
        <v>-4</v>
      </c>
      <c r="G165" s="9">
        <v>12</v>
      </c>
      <c r="H165" s="10">
        <v>-14</v>
      </c>
      <c r="I165" s="9">
        <v>-9</v>
      </c>
      <c r="J165" s="10">
        <v>-13</v>
      </c>
      <c r="K165" s="37">
        <v>232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39</v>
      </c>
      <c r="B166" s="7" t="s">
        <v>363</v>
      </c>
      <c r="C166" s="6" t="s">
        <v>364</v>
      </c>
      <c r="D166" s="8">
        <v>236</v>
      </c>
      <c r="E166" s="9">
        <v>2</v>
      </c>
      <c r="F166" s="10">
        <v>4</v>
      </c>
      <c r="G166" s="9">
        <v>5</v>
      </c>
      <c r="H166" s="10">
        <v>-3</v>
      </c>
      <c r="I166" s="9">
        <v>-30</v>
      </c>
      <c r="J166" s="10">
        <v>-22</v>
      </c>
      <c r="K166" s="37">
        <v>214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39</v>
      </c>
      <c r="B167" s="7" t="s">
        <v>365</v>
      </c>
      <c r="C167" s="6" t="s">
        <v>366</v>
      </c>
      <c r="D167" s="8">
        <v>345</v>
      </c>
      <c r="E167" s="9">
        <v>3</v>
      </c>
      <c r="F167" s="10">
        <v>-2</v>
      </c>
      <c r="G167" s="9">
        <v>11</v>
      </c>
      <c r="H167" s="10">
        <v>-7</v>
      </c>
      <c r="I167" s="9">
        <v>-24</v>
      </c>
      <c r="J167" s="10">
        <v>-19</v>
      </c>
      <c r="K167" s="37">
        <v>326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39</v>
      </c>
      <c r="B168" s="7" t="s">
        <v>367</v>
      </c>
      <c r="C168" s="6" t="s">
        <v>368</v>
      </c>
      <c r="D168" s="8">
        <v>346</v>
      </c>
      <c r="E168" s="9">
        <v>3</v>
      </c>
      <c r="F168" s="10">
        <v>10</v>
      </c>
      <c r="G168" s="9">
        <v>16</v>
      </c>
      <c r="H168" s="10">
        <v>-4</v>
      </c>
      <c r="I168" s="9">
        <v>-19</v>
      </c>
      <c r="J168" s="10">
        <v>6</v>
      </c>
      <c r="K168" s="37">
        <v>352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82" t="s">
        <v>39</v>
      </c>
      <c r="B169" s="83" t="s">
        <v>369</v>
      </c>
      <c r="C169" s="82" t="s">
        <v>370</v>
      </c>
      <c r="D169" s="84">
        <v>134</v>
      </c>
      <c r="E169" s="85">
        <v>-2</v>
      </c>
      <c r="F169" s="86">
        <v>-1</v>
      </c>
      <c r="G169" s="85">
        <v>2</v>
      </c>
      <c r="H169" s="86">
        <v>3</v>
      </c>
      <c r="I169" s="85">
        <v>-6</v>
      </c>
      <c r="J169" s="86">
        <v>-4</v>
      </c>
      <c r="K169" s="93">
        <v>130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" customHeight="1" x14ac:dyDescent="0.3">
      <c r="A170" s="133" t="s">
        <v>371</v>
      </c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</row>
  </sheetData>
  <mergeCells count="1">
    <mergeCell ref="A170:K170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170"/>
  <sheetViews>
    <sheetView workbookViewId="0">
      <selection activeCell="K3" sqref="K3:L3"/>
    </sheetView>
  </sheetViews>
  <sheetFormatPr defaultRowHeight="14.4" x14ac:dyDescent="0.3"/>
  <cols>
    <col min="3" max="3" width="12.44140625" customWidth="1"/>
    <col min="4" max="12" width="9.5546875" customWidth="1"/>
    <col min="14" max="14" width="10.44140625" bestFit="1" customWidth="1"/>
  </cols>
  <sheetData>
    <row r="1" spans="1:26" x14ac:dyDescent="0.3">
      <c r="A1" s="16" t="s">
        <v>27</v>
      </c>
      <c r="C1" s="48" t="s">
        <v>441</v>
      </c>
    </row>
    <row r="2" spans="1:26" x14ac:dyDescent="0.3">
      <c r="A2" s="26" t="s">
        <v>373</v>
      </c>
      <c r="C2" s="6"/>
      <c r="D2" s="55"/>
      <c r="E2" s="61"/>
      <c r="F2" s="61"/>
      <c r="G2" s="61"/>
      <c r="H2" s="61"/>
      <c r="I2" s="61"/>
      <c r="J2" s="61"/>
      <c r="K2" s="61"/>
      <c r="L2" s="61"/>
    </row>
    <row r="3" spans="1:26" ht="69" customHeight="1" x14ac:dyDescent="0.3">
      <c r="A3" s="136" t="s">
        <v>374</v>
      </c>
      <c r="B3" s="113" t="s">
        <v>30</v>
      </c>
      <c r="C3" s="113" t="s">
        <v>31</v>
      </c>
      <c r="D3" s="138" t="s">
        <v>442</v>
      </c>
      <c r="E3" s="138" t="s">
        <v>443</v>
      </c>
      <c r="F3" s="138" t="s">
        <v>444</v>
      </c>
      <c r="G3" s="134" t="s">
        <v>425</v>
      </c>
      <c r="H3" s="134"/>
      <c r="I3" s="135" t="s">
        <v>424</v>
      </c>
      <c r="J3" s="135"/>
      <c r="K3" s="134" t="s">
        <v>445</v>
      </c>
      <c r="L3" s="134"/>
      <c r="O3" s="141"/>
      <c r="P3" s="142"/>
      <c r="Q3" s="142"/>
      <c r="R3" s="116"/>
      <c r="S3" s="116"/>
      <c r="T3" s="140"/>
      <c r="U3" s="116"/>
      <c r="V3" s="116"/>
      <c r="W3" s="116"/>
      <c r="X3" s="116"/>
      <c r="Y3" s="116"/>
      <c r="Z3" s="116"/>
    </row>
    <row r="4" spans="1:26" x14ac:dyDescent="0.3">
      <c r="A4" s="137"/>
      <c r="B4" s="114"/>
      <c r="C4" s="114"/>
      <c r="D4" s="139"/>
      <c r="E4" s="139"/>
      <c r="F4" s="139"/>
      <c r="G4" s="81" t="s">
        <v>14</v>
      </c>
      <c r="H4" s="81" t="s">
        <v>446</v>
      </c>
      <c r="I4" s="81" t="s">
        <v>14</v>
      </c>
      <c r="J4" s="81" t="s">
        <v>446</v>
      </c>
      <c r="K4" s="81" t="s">
        <v>14</v>
      </c>
      <c r="L4" s="81" t="s">
        <v>446</v>
      </c>
      <c r="M4" s="39"/>
      <c r="N4" s="39"/>
      <c r="O4" s="141"/>
      <c r="P4" s="142"/>
      <c r="Q4" s="142"/>
      <c r="R4" s="116"/>
      <c r="S4" s="116"/>
      <c r="T4" s="140"/>
      <c r="U4" s="35"/>
      <c r="V4" s="35"/>
      <c r="W4" s="35"/>
      <c r="X4" s="35"/>
      <c r="Y4" s="35"/>
      <c r="Z4" s="35"/>
    </row>
    <row r="5" spans="1:26" x14ac:dyDescent="0.3">
      <c r="A5" s="41" t="s">
        <v>39</v>
      </c>
      <c r="B5" s="7" t="s">
        <v>40</v>
      </c>
      <c r="C5" s="6" t="s">
        <v>41</v>
      </c>
      <c r="D5" s="8">
        <v>853</v>
      </c>
      <c r="E5" s="18">
        <v>9.6591552485562193</v>
      </c>
      <c r="F5" s="19">
        <v>-2.2909507445589901</v>
      </c>
      <c r="G5" s="18">
        <v>37.802907915993501</v>
      </c>
      <c r="H5" s="19">
        <v>58.293650793650798</v>
      </c>
      <c r="I5" s="18">
        <v>27.173913043478301</v>
      </c>
      <c r="J5" s="19">
        <v>176.647834274953</v>
      </c>
      <c r="K5" s="18">
        <v>104.066985645933</v>
      </c>
      <c r="L5" s="19">
        <v>98.260437375745497</v>
      </c>
      <c r="M5" s="39"/>
      <c r="N5" s="39"/>
      <c r="O5" s="39"/>
      <c r="P5" s="39"/>
      <c r="Q5" s="39"/>
      <c r="R5" s="40"/>
      <c r="S5" s="40"/>
    </row>
    <row r="6" spans="1:26" x14ac:dyDescent="0.3">
      <c r="A6" s="6" t="s">
        <v>39</v>
      </c>
      <c r="B6" s="7" t="s">
        <v>42</v>
      </c>
      <c r="C6" s="6" t="s">
        <v>43</v>
      </c>
      <c r="D6" s="8">
        <v>100</v>
      </c>
      <c r="E6" s="18">
        <v>6.6401062416998702</v>
      </c>
      <c r="F6" s="19">
        <v>-6.5420560747663501</v>
      </c>
      <c r="G6" s="18">
        <v>40.845070422535201</v>
      </c>
      <c r="H6" s="19">
        <v>60.502283105022798</v>
      </c>
      <c r="I6" s="18">
        <v>81.25</v>
      </c>
      <c r="J6" s="19">
        <v>153.58851674641099</v>
      </c>
      <c r="K6" s="18">
        <v>117.39130434782599</v>
      </c>
      <c r="L6" s="19">
        <v>92.076502732240399</v>
      </c>
    </row>
    <row r="7" spans="1:26" x14ac:dyDescent="0.3">
      <c r="A7" s="6" t="s">
        <v>39</v>
      </c>
      <c r="B7" s="7" t="s">
        <v>44</v>
      </c>
      <c r="C7" s="6" t="s">
        <v>45</v>
      </c>
      <c r="D7" s="8">
        <v>226</v>
      </c>
      <c r="E7" s="18">
        <v>7.0034087387666597</v>
      </c>
      <c r="F7" s="19">
        <v>1.8018018018018001</v>
      </c>
      <c r="G7" s="18">
        <v>39.506172839506199</v>
      </c>
      <c r="H7" s="19">
        <v>53.739754098360699</v>
      </c>
      <c r="I7" s="18">
        <v>42.2222222222222</v>
      </c>
      <c r="J7" s="19">
        <v>158.37438423645301</v>
      </c>
      <c r="K7" s="18">
        <v>103.603603603604</v>
      </c>
      <c r="L7" s="19">
        <v>103.182125930941</v>
      </c>
    </row>
    <row r="8" spans="1:26" x14ac:dyDescent="0.3">
      <c r="A8" s="6" t="s">
        <v>39</v>
      </c>
      <c r="B8" s="7" t="s">
        <v>46</v>
      </c>
      <c r="C8" s="6" t="s">
        <v>47</v>
      </c>
      <c r="D8" s="8">
        <v>76</v>
      </c>
      <c r="E8" s="18">
        <v>6.65499124343257</v>
      </c>
      <c r="F8" s="19">
        <v>-7.3170731707317103</v>
      </c>
      <c r="G8" s="18">
        <v>10.144927536231901</v>
      </c>
      <c r="H8" s="19">
        <v>60.5421686746988</v>
      </c>
      <c r="I8" s="18">
        <v>133.333333333333</v>
      </c>
      <c r="J8" s="19">
        <v>168</v>
      </c>
      <c r="K8" s="18">
        <v>216.666666666667</v>
      </c>
      <c r="L8" s="19">
        <v>97.7736549165121</v>
      </c>
      <c r="N8" t="s">
        <v>433</v>
      </c>
    </row>
    <row r="9" spans="1:26" x14ac:dyDescent="0.3">
      <c r="A9" s="6" t="s">
        <v>39</v>
      </c>
      <c r="B9" s="7" t="s">
        <v>48</v>
      </c>
      <c r="C9" s="6" t="s">
        <v>49</v>
      </c>
      <c r="D9" s="8">
        <v>1525</v>
      </c>
      <c r="E9" s="18">
        <v>8.5871952249563606</v>
      </c>
      <c r="F9" s="19">
        <v>0.394996708360764</v>
      </c>
      <c r="G9" s="18">
        <v>28.259041211101799</v>
      </c>
      <c r="H9" s="19">
        <v>59.862136878385002</v>
      </c>
      <c r="I9" s="18">
        <v>44.206008583691002</v>
      </c>
      <c r="J9" s="19">
        <v>179.23748277446001</v>
      </c>
      <c r="K9" s="18">
        <v>127.272727272727</v>
      </c>
      <c r="L9" s="19">
        <v>101.589469762821</v>
      </c>
    </row>
    <row r="10" spans="1:26" x14ac:dyDescent="0.3">
      <c r="A10" s="6" t="s">
        <v>39</v>
      </c>
      <c r="B10" s="7" t="s">
        <v>50</v>
      </c>
      <c r="C10" s="6" t="s">
        <v>51</v>
      </c>
      <c r="D10" s="8">
        <v>322</v>
      </c>
      <c r="E10" s="18">
        <v>7.8517434772006798</v>
      </c>
      <c r="F10" s="19">
        <v>-3.3033033033032999</v>
      </c>
      <c r="G10" s="18">
        <v>35.864978902953602</v>
      </c>
      <c r="H10" s="19">
        <v>61.220136518771298</v>
      </c>
      <c r="I10" s="18">
        <v>23.188405797101399</v>
      </c>
      <c r="J10" s="19">
        <v>168.22429906542101</v>
      </c>
      <c r="K10" s="18">
        <v>109.09090909090899</v>
      </c>
      <c r="L10" s="19">
        <v>99.841353781068193</v>
      </c>
    </row>
    <row r="11" spans="1:26" x14ac:dyDescent="0.3">
      <c r="A11" s="6" t="s">
        <v>39</v>
      </c>
      <c r="B11" s="7" t="s">
        <v>52</v>
      </c>
      <c r="C11" s="6" t="s">
        <v>53</v>
      </c>
      <c r="D11" s="8">
        <v>262</v>
      </c>
      <c r="E11" s="18">
        <v>5.1062171116741402</v>
      </c>
      <c r="F11" s="19">
        <v>3.5573122529644299</v>
      </c>
      <c r="G11" s="18">
        <v>24.761904761904798</v>
      </c>
      <c r="H11" s="19">
        <v>60.905485789821498</v>
      </c>
      <c r="I11" s="18">
        <v>36.842105263157897</v>
      </c>
      <c r="J11" s="19">
        <v>175.074626865672</v>
      </c>
      <c r="K11" s="18">
        <v>113.008130081301</v>
      </c>
      <c r="L11" s="19">
        <v>97.525354969573996</v>
      </c>
    </row>
    <row r="12" spans="1:26" x14ac:dyDescent="0.3">
      <c r="A12" s="6" t="s">
        <v>39</v>
      </c>
      <c r="B12" s="7" t="s">
        <v>54</v>
      </c>
      <c r="C12" s="6" t="s">
        <v>55</v>
      </c>
      <c r="D12" s="8">
        <v>49</v>
      </c>
      <c r="E12" s="18">
        <v>3.3085752869682601</v>
      </c>
      <c r="F12" s="19">
        <v>63.3333333333333</v>
      </c>
      <c r="G12" s="18">
        <v>40</v>
      </c>
      <c r="H12" s="19">
        <v>68.867924528301899</v>
      </c>
      <c r="I12" s="18">
        <v>55.5555555555556</v>
      </c>
      <c r="J12" s="19">
        <v>215.67567567567599</v>
      </c>
      <c r="K12" s="18">
        <v>145</v>
      </c>
      <c r="L12" s="19">
        <v>97.245179063360894</v>
      </c>
    </row>
    <row r="13" spans="1:26" x14ac:dyDescent="0.3">
      <c r="A13" s="6" t="s">
        <v>39</v>
      </c>
      <c r="B13" s="7" t="s">
        <v>56</v>
      </c>
      <c r="C13" s="6" t="s">
        <v>57</v>
      </c>
      <c r="D13" s="8">
        <v>88</v>
      </c>
      <c r="E13" s="18">
        <v>3.1620553359683798</v>
      </c>
      <c r="F13" s="19">
        <v>8.6419753086419693</v>
      </c>
      <c r="G13" s="18">
        <v>23.943661971830998</v>
      </c>
      <c r="H13" s="19">
        <v>53.212052302444597</v>
      </c>
      <c r="I13" s="18">
        <v>13.3333333333333</v>
      </c>
      <c r="J13" s="19">
        <v>109.395973154362</v>
      </c>
      <c r="K13" s="18">
        <v>87.2340425531915</v>
      </c>
      <c r="L13" s="19">
        <v>98.892988929889299</v>
      </c>
    </row>
    <row r="14" spans="1:26" x14ac:dyDescent="0.3">
      <c r="A14" s="6" t="s">
        <v>39</v>
      </c>
      <c r="B14" s="7" t="s">
        <v>58</v>
      </c>
      <c r="C14" s="6" t="s">
        <v>59</v>
      </c>
      <c r="D14" s="8">
        <v>45</v>
      </c>
      <c r="E14" s="18">
        <v>9.6566523605150199</v>
      </c>
      <c r="F14" s="19">
        <v>2.2727272727272698</v>
      </c>
      <c r="G14" s="18">
        <v>32.352941176470601</v>
      </c>
      <c r="H14" s="19">
        <v>63.813229571984401</v>
      </c>
      <c r="I14" s="18">
        <v>37.5</v>
      </c>
      <c r="J14" s="19">
        <v>215.38461538461499</v>
      </c>
      <c r="K14" s="18">
        <v>125</v>
      </c>
      <c r="L14" s="19">
        <v>103.38164251207699</v>
      </c>
    </row>
    <row r="15" spans="1:26" x14ac:dyDescent="0.3">
      <c r="A15" s="6" t="s">
        <v>39</v>
      </c>
      <c r="B15" s="7" t="s">
        <v>60</v>
      </c>
      <c r="C15" s="6" t="s">
        <v>61</v>
      </c>
      <c r="D15" s="8">
        <v>76</v>
      </c>
      <c r="E15" s="18">
        <v>5</v>
      </c>
      <c r="F15" s="19">
        <v>4.10958904109589</v>
      </c>
      <c r="G15" s="18">
        <v>18.75</v>
      </c>
      <c r="H15" s="19">
        <v>68.691588785046704</v>
      </c>
      <c r="I15" s="18">
        <v>20</v>
      </c>
      <c r="J15" s="19">
        <v>207.85340314136101</v>
      </c>
      <c r="K15" s="18">
        <v>130.30303030303</v>
      </c>
      <c r="L15" s="19">
        <v>93.565683646112603</v>
      </c>
    </row>
    <row r="16" spans="1:26" x14ac:dyDescent="0.3">
      <c r="A16" s="6" t="s">
        <v>39</v>
      </c>
      <c r="B16" s="7" t="s">
        <v>62</v>
      </c>
      <c r="C16" s="6" t="s">
        <v>63</v>
      </c>
      <c r="D16" s="8">
        <v>19</v>
      </c>
      <c r="E16" s="18">
        <v>4.81012658227848</v>
      </c>
      <c r="F16" s="19">
        <v>0</v>
      </c>
      <c r="G16" s="18">
        <v>5.5555555555555598</v>
      </c>
      <c r="H16" s="19">
        <v>54.0983606557377</v>
      </c>
      <c r="I16" s="18">
        <v>0</v>
      </c>
      <c r="J16" s="19">
        <v>193.333333333333</v>
      </c>
      <c r="K16" s="18">
        <v>90</v>
      </c>
      <c r="L16" s="19">
        <v>100</v>
      </c>
    </row>
    <row r="17" spans="1:12" x14ac:dyDescent="0.3">
      <c r="A17" s="6" t="s">
        <v>39</v>
      </c>
      <c r="B17" s="7" t="s">
        <v>64</v>
      </c>
      <c r="C17" s="6" t="s">
        <v>65</v>
      </c>
      <c r="D17" s="8">
        <v>16</v>
      </c>
      <c r="E17" s="18">
        <v>2.4960998439937598</v>
      </c>
      <c r="F17" s="19">
        <v>23.076923076923102</v>
      </c>
      <c r="G17" s="18">
        <v>23.076923076923102</v>
      </c>
      <c r="H17" s="19">
        <v>64.907651715039606</v>
      </c>
      <c r="I17" s="18">
        <v>0</v>
      </c>
      <c r="J17" s="19">
        <v>228</v>
      </c>
      <c r="K17" s="18">
        <v>128.57142857142901</v>
      </c>
      <c r="L17" s="19">
        <v>97.7848101265823</v>
      </c>
    </row>
    <row r="18" spans="1:12" x14ac:dyDescent="0.3">
      <c r="A18" s="6" t="s">
        <v>39</v>
      </c>
      <c r="B18" s="7" t="s">
        <v>66</v>
      </c>
      <c r="C18" s="6" t="s">
        <v>67</v>
      </c>
      <c r="D18" s="8">
        <v>688</v>
      </c>
      <c r="E18" s="18">
        <v>9.7796730632551494</v>
      </c>
      <c r="F18" s="19">
        <v>3.1484257871064498</v>
      </c>
      <c r="G18" s="18">
        <v>31.548757170172099</v>
      </c>
      <c r="H18" s="19">
        <v>61.050494798274499</v>
      </c>
      <c r="I18" s="18">
        <v>25.9541984732824</v>
      </c>
      <c r="J18" s="19">
        <v>214.09921671018299</v>
      </c>
      <c r="K18" s="18">
        <v>96.011396011396002</v>
      </c>
      <c r="L18" s="19">
        <v>105.00645994832</v>
      </c>
    </row>
    <row r="19" spans="1:12" x14ac:dyDescent="0.3">
      <c r="A19" s="6" t="s">
        <v>39</v>
      </c>
      <c r="B19" s="7" t="s">
        <v>68</v>
      </c>
      <c r="C19" s="6" t="s">
        <v>69</v>
      </c>
      <c r="D19" s="8">
        <v>292</v>
      </c>
      <c r="E19" s="18">
        <v>7.1621290164336502</v>
      </c>
      <c r="F19" s="19">
        <v>3.9145907473309598</v>
      </c>
      <c r="G19" s="18">
        <v>39.047619047619101</v>
      </c>
      <c r="H19" s="19">
        <v>66.373626373626394</v>
      </c>
      <c r="I19" s="18">
        <v>24.2424242424242</v>
      </c>
      <c r="J19" s="19">
        <v>190.38461538461499</v>
      </c>
      <c r="K19" s="18">
        <v>92.105263157894697</v>
      </c>
      <c r="L19" s="19">
        <v>100.15864621893201</v>
      </c>
    </row>
    <row r="20" spans="1:12" x14ac:dyDescent="0.3">
      <c r="A20" s="6" t="s">
        <v>39</v>
      </c>
      <c r="B20" s="7" t="s">
        <v>70</v>
      </c>
      <c r="C20" s="6" t="s">
        <v>71</v>
      </c>
      <c r="D20" s="8">
        <v>5</v>
      </c>
      <c r="E20" s="18">
        <v>2.0161290322580601</v>
      </c>
      <c r="F20" s="19">
        <v>25</v>
      </c>
      <c r="G20" s="18">
        <v>0</v>
      </c>
      <c r="H20" s="19">
        <v>76.086956521739097</v>
      </c>
      <c r="I20" s="18">
        <v>0</v>
      </c>
      <c r="J20" s="19">
        <v>262.068965517241</v>
      </c>
      <c r="K20" s="18">
        <v>0</v>
      </c>
      <c r="L20" s="19">
        <v>94.4</v>
      </c>
    </row>
    <row r="21" spans="1:12" x14ac:dyDescent="0.3">
      <c r="A21" s="6" t="s">
        <v>39</v>
      </c>
      <c r="B21" s="7" t="s">
        <v>72</v>
      </c>
      <c r="C21" s="6" t="s">
        <v>73</v>
      </c>
      <c r="D21" s="8">
        <v>55</v>
      </c>
      <c r="E21" s="18">
        <v>7.9594790159189603</v>
      </c>
      <c r="F21" s="19">
        <v>-8.3333333333333304</v>
      </c>
      <c r="G21" s="18">
        <v>17.021276595744698</v>
      </c>
      <c r="H21" s="19">
        <v>56.650246305418698</v>
      </c>
      <c r="I21" s="18">
        <v>0</v>
      </c>
      <c r="J21" s="19">
        <v>228.57142857142901</v>
      </c>
      <c r="K21" s="18">
        <v>111.538461538462</v>
      </c>
      <c r="L21" s="19">
        <v>94.495412844036693</v>
      </c>
    </row>
    <row r="22" spans="1:12" x14ac:dyDescent="0.3">
      <c r="A22" s="6" t="s">
        <v>39</v>
      </c>
      <c r="B22" s="7" t="s">
        <v>74</v>
      </c>
      <c r="C22" s="6" t="s">
        <v>75</v>
      </c>
      <c r="D22" s="8">
        <v>61</v>
      </c>
      <c r="E22" s="18">
        <v>4.3727598566308199</v>
      </c>
      <c r="F22" s="19">
        <v>-8.9552238805970106</v>
      </c>
      <c r="G22" s="18">
        <v>52.5</v>
      </c>
      <c r="H22" s="19">
        <v>56.941176470588204</v>
      </c>
      <c r="I22" s="18">
        <v>162.5</v>
      </c>
      <c r="J22" s="19">
        <v>143.21608040200999</v>
      </c>
      <c r="K22" s="18">
        <v>117.857142857143</v>
      </c>
      <c r="L22" s="19">
        <v>99.700598802395206</v>
      </c>
    </row>
    <row r="23" spans="1:12" x14ac:dyDescent="0.3">
      <c r="A23" s="6" t="s">
        <v>39</v>
      </c>
      <c r="B23" s="7" t="s">
        <v>76</v>
      </c>
      <c r="C23" s="6" t="s">
        <v>77</v>
      </c>
      <c r="D23" s="8">
        <v>54</v>
      </c>
      <c r="E23" s="18">
        <v>4.8957388939256603</v>
      </c>
      <c r="F23" s="19">
        <v>-8.4745762711864394</v>
      </c>
      <c r="G23" s="18">
        <v>25.581395348837201</v>
      </c>
      <c r="H23" s="19">
        <v>65.981012658227797</v>
      </c>
      <c r="I23" s="18">
        <v>57.142857142857103</v>
      </c>
      <c r="J23" s="19">
        <v>174.342105263158</v>
      </c>
      <c r="K23" s="18">
        <v>125</v>
      </c>
      <c r="L23" s="19">
        <v>99.4296577946768</v>
      </c>
    </row>
    <row r="24" spans="1:12" x14ac:dyDescent="0.3">
      <c r="A24" s="6" t="s">
        <v>39</v>
      </c>
      <c r="B24" s="7" t="s">
        <v>78</v>
      </c>
      <c r="C24" s="6" t="s">
        <v>79</v>
      </c>
      <c r="D24" s="8">
        <v>152</v>
      </c>
      <c r="E24" s="18">
        <v>3.8864740475581701</v>
      </c>
      <c r="F24" s="19">
        <v>0.66225165562913901</v>
      </c>
      <c r="G24" s="18">
        <v>31.034482758620701</v>
      </c>
      <c r="H24" s="19">
        <v>56.429463171036197</v>
      </c>
      <c r="I24" s="18">
        <v>80</v>
      </c>
      <c r="J24" s="19">
        <v>137.478108581436</v>
      </c>
      <c r="K24" s="18">
        <v>145.16129032258101</v>
      </c>
      <c r="L24" s="19">
        <v>102.75080906148899</v>
      </c>
    </row>
    <row r="25" spans="1:12" x14ac:dyDescent="0.3">
      <c r="A25" s="6" t="s">
        <v>39</v>
      </c>
      <c r="B25" s="7" t="s">
        <v>80</v>
      </c>
      <c r="C25" s="6" t="s">
        <v>81</v>
      </c>
      <c r="D25" s="8">
        <v>164</v>
      </c>
      <c r="E25" s="18">
        <v>8</v>
      </c>
      <c r="F25" s="19">
        <v>3.79746835443038</v>
      </c>
      <c r="G25" s="18">
        <v>28.125</v>
      </c>
      <c r="H25" s="19">
        <v>46.999220576773197</v>
      </c>
      <c r="I25" s="18">
        <v>24.137931034482801</v>
      </c>
      <c r="J25" s="19">
        <v>89.028213166144198</v>
      </c>
      <c r="K25" s="18">
        <v>105</v>
      </c>
      <c r="L25" s="19">
        <v>97.280334728033495</v>
      </c>
    </row>
    <row r="26" spans="1:12" x14ac:dyDescent="0.3">
      <c r="A26" s="6" t="s">
        <v>39</v>
      </c>
      <c r="B26" s="7" t="s">
        <v>82</v>
      </c>
      <c r="C26" s="6" t="s">
        <v>83</v>
      </c>
      <c r="D26" s="8">
        <v>36</v>
      </c>
      <c r="E26" s="18">
        <v>5.0704225352112697</v>
      </c>
      <c r="F26" s="19">
        <v>0</v>
      </c>
      <c r="G26" s="18">
        <v>24.137931034482801</v>
      </c>
      <c r="H26" s="19">
        <v>56.380510440835302</v>
      </c>
      <c r="I26" s="18">
        <v>600</v>
      </c>
      <c r="J26" s="19">
        <v>228.37837837837799</v>
      </c>
      <c r="K26" s="18">
        <v>200</v>
      </c>
      <c r="L26" s="19">
        <v>99.4082840236686</v>
      </c>
    </row>
    <row r="27" spans="1:12" x14ac:dyDescent="0.3">
      <c r="A27" s="6" t="s">
        <v>39</v>
      </c>
      <c r="B27" s="7" t="s">
        <v>84</v>
      </c>
      <c r="C27" s="6" t="s">
        <v>85</v>
      </c>
      <c r="D27" s="8">
        <v>86</v>
      </c>
      <c r="E27" s="18">
        <v>5.7218895542248802</v>
      </c>
      <c r="F27" s="19">
        <v>-6.5217391304347796</v>
      </c>
      <c r="G27" s="18">
        <v>17.808219178082201</v>
      </c>
      <c r="H27" s="19">
        <v>64.004629629629605</v>
      </c>
      <c r="I27" s="18">
        <v>44.4444444444444</v>
      </c>
      <c r="J27" s="19">
        <v>177.88944723618101</v>
      </c>
      <c r="K27" s="18">
        <v>126.31578947368401</v>
      </c>
      <c r="L27" s="19">
        <v>89.692101740294504</v>
      </c>
    </row>
    <row r="28" spans="1:12" x14ac:dyDescent="0.3">
      <c r="A28" s="6" t="s">
        <v>39</v>
      </c>
      <c r="B28" s="7" t="s">
        <v>86</v>
      </c>
      <c r="C28" s="6" t="s">
        <v>87</v>
      </c>
      <c r="D28" s="8">
        <v>32</v>
      </c>
      <c r="E28" s="18">
        <v>2.1665538253215999</v>
      </c>
      <c r="F28" s="19">
        <v>0</v>
      </c>
      <c r="G28" s="18">
        <v>23.076923076923102</v>
      </c>
      <c r="H28" s="19">
        <v>72.228843861740202</v>
      </c>
      <c r="I28" s="18">
        <v>20</v>
      </c>
      <c r="J28" s="19">
        <v>222.340425531915</v>
      </c>
      <c r="K28" s="18">
        <v>190.90909090909099</v>
      </c>
      <c r="L28" s="19">
        <v>105.840455840456</v>
      </c>
    </row>
    <row r="29" spans="1:12" x14ac:dyDescent="0.3">
      <c r="A29" s="6" t="s">
        <v>39</v>
      </c>
      <c r="B29" s="7" t="s">
        <v>88</v>
      </c>
      <c r="C29" s="6" t="s">
        <v>89</v>
      </c>
      <c r="D29" s="8">
        <v>121</v>
      </c>
      <c r="E29" s="18">
        <v>6.6265060240963898</v>
      </c>
      <c r="F29" s="19">
        <v>-5.46875</v>
      </c>
      <c r="G29" s="18">
        <v>23.469387755102002</v>
      </c>
      <c r="H29" s="19">
        <v>57.433056325023102</v>
      </c>
      <c r="I29" s="18">
        <v>91.6666666666667</v>
      </c>
      <c r="J29" s="19">
        <v>180.18018018018</v>
      </c>
      <c r="K29" s="18">
        <v>152.083333333333</v>
      </c>
      <c r="L29" s="19">
        <v>107.92682926829301</v>
      </c>
    </row>
    <row r="30" spans="1:12" x14ac:dyDescent="0.3">
      <c r="A30" s="6" t="s">
        <v>39</v>
      </c>
      <c r="B30" s="7" t="s">
        <v>90</v>
      </c>
      <c r="C30" s="6" t="s">
        <v>91</v>
      </c>
      <c r="D30" s="8">
        <v>44</v>
      </c>
      <c r="E30" s="18">
        <v>7.5213675213675204</v>
      </c>
      <c r="F30" s="19">
        <v>15.789473684210501</v>
      </c>
      <c r="G30" s="18">
        <v>29.411764705882401</v>
      </c>
      <c r="H30" s="19">
        <v>51.1173184357542</v>
      </c>
      <c r="I30" s="18">
        <v>11.1111111111111</v>
      </c>
      <c r="J30" s="19">
        <v>200</v>
      </c>
      <c r="K30" s="18">
        <v>76</v>
      </c>
      <c r="L30" s="19">
        <v>96.014492753623202</v>
      </c>
    </row>
    <row r="31" spans="1:12" x14ac:dyDescent="0.3">
      <c r="A31" s="6" t="s">
        <v>39</v>
      </c>
      <c r="B31" s="7" t="s">
        <v>92</v>
      </c>
      <c r="C31" s="6" t="s">
        <v>93</v>
      </c>
      <c r="D31" s="8">
        <v>68</v>
      </c>
      <c r="E31" s="18">
        <v>7.2340425531914896</v>
      </c>
      <c r="F31" s="19">
        <v>11.4754098360656</v>
      </c>
      <c r="G31" s="18">
        <v>28.301886792452802</v>
      </c>
      <c r="H31" s="19">
        <v>64.839319470699394</v>
      </c>
      <c r="I31" s="18">
        <v>36.363636363636402</v>
      </c>
      <c r="J31" s="19">
        <v>214.67889908256899</v>
      </c>
      <c r="K31" s="18">
        <v>134.48275862068999</v>
      </c>
      <c r="L31" s="19">
        <v>102.320185614849</v>
      </c>
    </row>
    <row r="32" spans="1:12" x14ac:dyDescent="0.3">
      <c r="A32" s="6" t="s">
        <v>39</v>
      </c>
      <c r="B32" s="7" t="s">
        <v>94</v>
      </c>
      <c r="C32" s="6" t="s">
        <v>95</v>
      </c>
      <c r="D32" s="8">
        <v>22</v>
      </c>
      <c r="E32" s="18">
        <v>4.31372549019608</v>
      </c>
      <c r="F32" s="19">
        <v>-8.3333333333333304</v>
      </c>
      <c r="G32" s="18">
        <v>57.142857142857103</v>
      </c>
      <c r="H32" s="19">
        <v>76.811594202898505</v>
      </c>
      <c r="I32" s="18">
        <v>33.3333333333333</v>
      </c>
      <c r="J32" s="19">
        <v>178.947368421053</v>
      </c>
      <c r="K32" s="18">
        <v>100</v>
      </c>
      <c r="L32" s="19">
        <v>99.183673469387799</v>
      </c>
    </row>
    <row r="33" spans="1:12" x14ac:dyDescent="0.3">
      <c r="A33" s="6" t="s">
        <v>39</v>
      </c>
      <c r="B33" s="7" t="s">
        <v>96</v>
      </c>
      <c r="C33" s="6" t="s">
        <v>97</v>
      </c>
      <c r="D33" s="8">
        <v>8</v>
      </c>
      <c r="E33" s="18">
        <v>3.5874439461883401</v>
      </c>
      <c r="F33" s="19">
        <v>14.285714285714301</v>
      </c>
      <c r="G33" s="18">
        <v>33.3333333333333</v>
      </c>
      <c r="H33" s="19">
        <v>76.229508196721298</v>
      </c>
      <c r="I33" s="18">
        <v>0</v>
      </c>
      <c r="J33" s="19">
        <v>447.058823529412</v>
      </c>
      <c r="K33" s="18">
        <v>166.666666666667</v>
      </c>
      <c r="L33" s="19">
        <v>97.247706422018396</v>
      </c>
    </row>
    <row r="34" spans="1:12" x14ac:dyDescent="0.3">
      <c r="A34" s="6" t="s">
        <v>39</v>
      </c>
      <c r="B34" s="7" t="s">
        <v>98</v>
      </c>
      <c r="C34" s="6" t="s">
        <v>99</v>
      </c>
      <c r="D34" s="8">
        <v>128</v>
      </c>
      <c r="E34" s="18">
        <v>5.4421768707483</v>
      </c>
      <c r="F34" s="19">
        <v>13.2743362831858</v>
      </c>
      <c r="G34" s="18">
        <v>30.612244897959201</v>
      </c>
      <c r="H34" s="19">
        <v>56.840620592383601</v>
      </c>
      <c r="I34" s="18">
        <v>20</v>
      </c>
      <c r="J34" s="19">
        <v>198.51851851851899</v>
      </c>
      <c r="K34" s="18">
        <v>120.68965517241401</v>
      </c>
      <c r="L34" s="19">
        <v>97.513321492007094</v>
      </c>
    </row>
    <row r="35" spans="1:12" x14ac:dyDescent="0.3">
      <c r="A35" s="6" t="s">
        <v>39</v>
      </c>
      <c r="B35" s="7" t="s">
        <v>100</v>
      </c>
      <c r="C35" s="6" t="s">
        <v>101</v>
      </c>
      <c r="D35" s="8">
        <v>23</v>
      </c>
      <c r="E35" s="18">
        <v>1.9861830742659801</v>
      </c>
      <c r="F35" s="19">
        <v>9.5238095238095202</v>
      </c>
      <c r="G35" s="18">
        <v>35.294117647058798</v>
      </c>
      <c r="H35" s="19">
        <v>73.282442748091597</v>
      </c>
      <c r="I35" s="18">
        <v>50</v>
      </c>
      <c r="J35" s="19">
        <v>421.73913043478302</v>
      </c>
      <c r="K35" s="18">
        <v>130</v>
      </c>
      <c r="L35" s="19">
        <v>94.349315068493198</v>
      </c>
    </row>
    <row r="36" spans="1:12" x14ac:dyDescent="0.3">
      <c r="A36" s="6" t="s">
        <v>39</v>
      </c>
      <c r="B36" s="7" t="s">
        <v>102</v>
      </c>
      <c r="C36" s="6" t="s">
        <v>103</v>
      </c>
      <c r="D36" s="8">
        <v>88</v>
      </c>
      <c r="E36" s="18">
        <v>8.0659945004583005</v>
      </c>
      <c r="F36" s="19">
        <v>11.3924050632911</v>
      </c>
      <c r="G36" s="18">
        <v>33.3333333333333</v>
      </c>
      <c r="H36" s="19">
        <v>52.896341463414601</v>
      </c>
      <c r="I36" s="18">
        <v>46.6666666666667</v>
      </c>
      <c r="J36" s="19">
        <v>160.902255639098</v>
      </c>
      <c r="K36" s="18">
        <v>104.651162790698</v>
      </c>
      <c r="L36" s="19">
        <v>102.217741935484</v>
      </c>
    </row>
    <row r="37" spans="1:12" x14ac:dyDescent="0.3">
      <c r="A37" s="6" t="s">
        <v>39</v>
      </c>
      <c r="B37" s="7" t="s">
        <v>104</v>
      </c>
      <c r="C37" s="6" t="s">
        <v>105</v>
      </c>
      <c r="D37" s="8">
        <v>317</v>
      </c>
      <c r="E37" s="18">
        <v>7.8699106256206601</v>
      </c>
      <c r="F37" s="19">
        <v>-3.9393939393939399</v>
      </c>
      <c r="G37" s="18">
        <v>36.637931034482797</v>
      </c>
      <c r="H37" s="19">
        <v>60.302375809935199</v>
      </c>
      <c r="I37" s="18">
        <v>26.865671641791</v>
      </c>
      <c r="J37" s="19">
        <v>189.02691511387201</v>
      </c>
      <c r="K37" s="18">
        <v>112.751677852349</v>
      </c>
      <c r="L37" s="19">
        <v>106.281267370762</v>
      </c>
    </row>
    <row r="38" spans="1:12" x14ac:dyDescent="0.3">
      <c r="A38" s="6" t="s">
        <v>39</v>
      </c>
      <c r="B38" s="7" t="s">
        <v>106</v>
      </c>
      <c r="C38" s="6" t="s">
        <v>107</v>
      </c>
      <c r="D38" s="8">
        <v>136</v>
      </c>
      <c r="E38" s="18">
        <v>12.0996441281139</v>
      </c>
      <c r="F38" s="19">
        <v>-7.4829931972789101</v>
      </c>
      <c r="G38" s="18">
        <v>34.653465346534702</v>
      </c>
      <c r="H38" s="19">
        <v>62.7677100494234</v>
      </c>
      <c r="I38" s="18">
        <v>12.9032258064516</v>
      </c>
      <c r="J38" s="19">
        <v>222.88135593220301</v>
      </c>
      <c r="K38" s="18">
        <v>100</v>
      </c>
      <c r="L38" s="19">
        <v>90.366088631984596</v>
      </c>
    </row>
    <row r="39" spans="1:12" x14ac:dyDescent="0.3">
      <c r="A39" s="6" t="s">
        <v>39</v>
      </c>
      <c r="B39" s="7" t="s">
        <v>108</v>
      </c>
      <c r="C39" s="6" t="s">
        <v>109</v>
      </c>
      <c r="D39" s="8">
        <v>35</v>
      </c>
      <c r="E39" s="18">
        <v>6.1728395061728403</v>
      </c>
      <c r="F39" s="19">
        <v>-16.6666666666667</v>
      </c>
      <c r="G39" s="18">
        <v>34.615384615384599</v>
      </c>
      <c r="H39" s="19">
        <v>59.759759759759802</v>
      </c>
      <c r="I39" s="18">
        <v>50</v>
      </c>
      <c r="J39" s="19">
        <v>176.388888888889</v>
      </c>
      <c r="K39" s="18">
        <v>118.75</v>
      </c>
      <c r="L39" s="19">
        <v>86.6666666666667</v>
      </c>
    </row>
    <row r="40" spans="1:12" x14ac:dyDescent="0.3">
      <c r="A40" s="6" t="s">
        <v>39</v>
      </c>
      <c r="B40" s="7" t="s">
        <v>110</v>
      </c>
      <c r="C40" s="6" t="s">
        <v>111</v>
      </c>
      <c r="D40" s="8">
        <v>128</v>
      </c>
      <c r="E40" s="18">
        <v>4.1504539559014297</v>
      </c>
      <c r="F40" s="19">
        <v>-7.9136690647482002</v>
      </c>
      <c r="G40" s="18">
        <v>24.271844660194201</v>
      </c>
      <c r="H40" s="19">
        <v>55.660874144286502</v>
      </c>
      <c r="I40" s="18">
        <v>316.66666666666703</v>
      </c>
      <c r="J40" s="19">
        <v>196.07843137254901</v>
      </c>
      <c r="K40" s="18">
        <v>137.03703703703701</v>
      </c>
      <c r="L40" s="19">
        <v>97.329773030707599</v>
      </c>
    </row>
    <row r="41" spans="1:12" x14ac:dyDescent="0.3">
      <c r="A41" s="6" t="s">
        <v>39</v>
      </c>
      <c r="B41" s="7" t="s">
        <v>112</v>
      </c>
      <c r="C41" s="6" t="s">
        <v>113</v>
      </c>
      <c r="D41" s="8">
        <v>4</v>
      </c>
      <c r="E41" s="18">
        <v>1.6949152542372901</v>
      </c>
      <c r="F41" s="19">
        <v>0</v>
      </c>
      <c r="G41" s="18">
        <v>33.3333333333333</v>
      </c>
      <c r="H41" s="19">
        <v>53.642384105960303</v>
      </c>
      <c r="I41" s="18">
        <v>0</v>
      </c>
      <c r="J41" s="19">
        <v>200</v>
      </c>
      <c r="K41" s="18">
        <v>300</v>
      </c>
      <c r="L41" s="19">
        <v>109.00900900900901</v>
      </c>
    </row>
    <row r="42" spans="1:12" x14ac:dyDescent="0.3">
      <c r="A42" s="6" t="s">
        <v>39</v>
      </c>
      <c r="B42" s="7" t="s">
        <v>114</v>
      </c>
      <c r="C42" s="6" t="s">
        <v>115</v>
      </c>
      <c r="D42" s="8">
        <v>33</v>
      </c>
      <c r="E42" s="18">
        <v>4.5643153526970996</v>
      </c>
      <c r="F42" s="19">
        <v>10</v>
      </c>
      <c r="G42" s="18">
        <v>43.478260869565197</v>
      </c>
      <c r="H42" s="19">
        <v>52.993348115299298</v>
      </c>
      <c r="I42" s="18">
        <v>11.1111111111111</v>
      </c>
      <c r="J42" s="19">
        <v>146.39175257732001</v>
      </c>
      <c r="K42" s="18">
        <v>106.25</v>
      </c>
      <c r="L42" s="19">
        <v>92.737430167597793</v>
      </c>
    </row>
    <row r="43" spans="1:12" x14ac:dyDescent="0.3">
      <c r="A43" s="6" t="s">
        <v>39</v>
      </c>
      <c r="B43" s="7" t="s">
        <v>116</v>
      </c>
      <c r="C43" s="6" t="s">
        <v>117</v>
      </c>
      <c r="D43" s="8">
        <v>44</v>
      </c>
      <c r="E43" s="18">
        <v>11.9891008174387</v>
      </c>
      <c r="F43" s="19">
        <v>633.33333333333303</v>
      </c>
      <c r="G43" s="18">
        <v>57.142857142857103</v>
      </c>
      <c r="H43" s="19">
        <v>70</v>
      </c>
      <c r="I43" s="18">
        <v>23.076923076923102</v>
      </c>
      <c r="J43" s="19">
        <v>291.17647058823502</v>
      </c>
      <c r="K43" s="18">
        <v>158.82352941176501</v>
      </c>
      <c r="L43" s="19">
        <v>99.382716049382694</v>
      </c>
    </row>
    <row r="44" spans="1:12" x14ac:dyDescent="0.3">
      <c r="A44" s="6" t="s">
        <v>39</v>
      </c>
      <c r="B44" s="7" t="s">
        <v>118</v>
      </c>
      <c r="C44" s="6" t="s">
        <v>119</v>
      </c>
      <c r="D44" s="8">
        <v>15</v>
      </c>
      <c r="E44" s="18">
        <v>5</v>
      </c>
      <c r="F44" s="19">
        <v>-21.052631578947398</v>
      </c>
      <c r="G44" s="18">
        <v>66.6666666666667</v>
      </c>
      <c r="H44" s="19">
        <v>56.593406593406598</v>
      </c>
      <c r="I44" s="18">
        <v>0</v>
      </c>
      <c r="J44" s="19">
        <v>312</v>
      </c>
      <c r="K44" s="18">
        <v>150</v>
      </c>
      <c r="L44" s="19">
        <v>105.035971223022</v>
      </c>
    </row>
    <row r="45" spans="1:12" x14ac:dyDescent="0.3">
      <c r="A45" s="6" t="s">
        <v>39</v>
      </c>
      <c r="B45" s="7" t="s">
        <v>120</v>
      </c>
      <c r="C45" s="6" t="s">
        <v>121</v>
      </c>
      <c r="D45" s="8">
        <v>123</v>
      </c>
      <c r="E45" s="18">
        <v>2.9810954920019399</v>
      </c>
      <c r="F45" s="19">
        <v>6.0344827586206904</v>
      </c>
      <c r="G45" s="18">
        <v>26.8041237113402</v>
      </c>
      <c r="H45" s="19">
        <v>56.550645287446201</v>
      </c>
      <c r="I45" s="18">
        <v>52.941176470588204</v>
      </c>
      <c r="J45" s="19">
        <v>143.43434343434299</v>
      </c>
      <c r="K45" s="18">
        <v>146</v>
      </c>
      <c r="L45" s="19">
        <v>97.972304648862504</v>
      </c>
    </row>
    <row r="46" spans="1:12" x14ac:dyDescent="0.3">
      <c r="A46" s="6" t="s">
        <v>39</v>
      </c>
      <c r="B46" s="7" t="s">
        <v>122</v>
      </c>
      <c r="C46" s="6" t="s">
        <v>123</v>
      </c>
      <c r="D46" s="8">
        <v>813</v>
      </c>
      <c r="E46" s="18">
        <v>11.265068588056</v>
      </c>
      <c r="F46" s="19">
        <v>-2.2836538461538498</v>
      </c>
      <c r="G46" s="18">
        <v>30.4975922953451</v>
      </c>
      <c r="H46" s="19">
        <v>66.988265971316807</v>
      </c>
      <c r="I46" s="18">
        <v>28.3783783783784</v>
      </c>
      <c r="J46" s="19">
        <v>201.52582159624399</v>
      </c>
      <c r="K46" s="18">
        <v>112.82722513089</v>
      </c>
      <c r="L46" s="19">
        <v>107.652399481193</v>
      </c>
    </row>
    <row r="47" spans="1:12" x14ac:dyDescent="0.3">
      <c r="A47" s="6" t="s">
        <v>39</v>
      </c>
      <c r="B47" s="7" t="s">
        <v>124</v>
      </c>
      <c r="C47" s="6" t="s">
        <v>125</v>
      </c>
      <c r="D47" s="8">
        <v>65</v>
      </c>
      <c r="E47" s="18">
        <v>6.4356435643564396</v>
      </c>
      <c r="F47" s="19">
        <v>0</v>
      </c>
      <c r="G47" s="18">
        <v>25</v>
      </c>
      <c r="H47" s="19">
        <v>53.908794788273603</v>
      </c>
      <c r="I47" s="18">
        <v>62.5</v>
      </c>
      <c r="J47" s="19">
        <v>195.53571428571399</v>
      </c>
      <c r="K47" s="18">
        <v>140.74074074074099</v>
      </c>
      <c r="L47" s="19">
        <v>98.529411764705898</v>
      </c>
    </row>
    <row r="48" spans="1:12" x14ac:dyDescent="0.3">
      <c r="A48" s="6" t="s">
        <v>39</v>
      </c>
      <c r="B48" s="7" t="s">
        <v>126</v>
      </c>
      <c r="C48" s="6" t="s">
        <v>127</v>
      </c>
      <c r="D48" s="8">
        <v>58</v>
      </c>
      <c r="E48" s="18">
        <v>8.3213773314203703</v>
      </c>
      <c r="F48" s="19">
        <v>-20.5479452054795</v>
      </c>
      <c r="G48" s="18">
        <v>41.463414634146297</v>
      </c>
      <c r="H48" s="19">
        <v>48.604651162790702</v>
      </c>
      <c r="I48" s="18">
        <v>13.3333333333333</v>
      </c>
      <c r="J48" s="19">
        <v>266.66666666666703</v>
      </c>
      <c r="K48" s="18">
        <v>93.3333333333333</v>
      </c>
      <c r="L48" s="19">
        <v>98.447204968944106</v>
      </c>
    </row>
    <row r="49" spans="1:12" x14ac:dyDescent="0.3">
      <c r="A49" s="6" t="s">
        <v>39</v>
      </c>
      <c r="B49" s="7" t="s">
        <v>128</v>
      </c>
      <c r="C49" s="6" t="s">
        <v>129</v>
      </c>
      <c r="D49" s="8">
        <v>24</v>
      </c>
      <c r="E49" s="18">
        <v>5.8111380145278497</v>
      </c>
      <c r="F49" s="19">
        <v>14.285714285714301</v>
      </c>
      <c r="G49" s="18">
        <v>41.176470588235297</v>
      </c>
      <c r="H49" s="19">
        <v>58.130081300813004</v>
      </c>
      <c r="I49" s="18">
        <v>16.6666666666667</v>
      </c>
      <c r="J49" s="19">
        <v>164.81481481481501</v>
      </c>
      <c r="K49" s="18">
        <v>118.181818181818</v>
      </c>
      <c r="L49" s="19">
        <v>90.686274509803894</v>
      </c>
    </row>
    <row r="50" spans="1:12" x14ac:dyDescent="0.3">
      <c r="A50" s="6" t="s">
        <v>39</v>
      </c>
      <c r="B50" s="7" t="s">
        <v>130</v>
      </c>
      <c r="C50" s="6" t="s">
        <v>131</v>
      </c>
      <c r="D50" s="8">
        <v>163</v>
      </c>
      <c r="E50" s="18">
        <v>13.123993558776201</v>
      </c>
      <c r="F50" s="19">
        <v>14.7887323943662</v>
      </c>
      <c r="G50" s="18">
        <v>38.135593220338997</v>
      </c>
      <c r="H50" s="19">
        <v>60.8047690014903</v>
      </c>
      <c r="I50" s="18">
        <v>50</v>
      </c>
      <c r="J50" s="19">
        <v>226.4</v>
      </c>
      <c r="K50" s="18">
        <v>108.97435897435901</v>
      </c>
      <c r="L50" s="19">
        <v>95.825771324863894</v>
      </c>
    </row>
    <row r="51" spans="1:12" x14ac:dyDescent="0.3">
      <c r="A51" s="6" t="s">
        <v>39</v>
      </c>
      <c r="B51" s="7" t="s">
        <v>132</v>
      </c>
      <c r="C51" s="6" t="s">
        <v>133</v>
      </c>
      <c r="D51" s="8">
        <v>41</v>
      </c>
      <c r="E51" s="18">
        <v>6.9023569023568996</v>
      </c>
      <c r="F51" s="19">
        <v>-2.38095238095238</v>
      </c>
      <c r="G51" s="18">
        <v>20.588235294117599</v>
      </c>
      <c r="H51" s="19">
        <v>60.289855072463801</v>
      </c>
      <c r="I51" s="18">
        <v>0</v>
      </c>
      <c r="J51" s="19">
        <v>188.888888888889</v>
      </c>
      <c r="K51" s="18">
        <v>105</v>
      </c>
      <c r="L51" s="19">
        <v>98.207885304659499</v>
      </c>
    </row>
    <row r="52" spans="1:12" x14ac:dyDescent="0.3">
      <c r="A52" s="6" t="s">
        <v>39</v>
      </c>
      <c r="B52" s="7" t="s">
        <v>134</v>
      </c>
      <c r="C52" s="6" t="s">
        <v>135</v>
      </c>
      <c r="D52" s="8">
        <v>375</v>
      </c>
      <c r="E52" s="18">
        <v>7.4567508450984299</v>
      </c>
      <c r="F52" s="19">
        <v>-3.5989717223650399</v>
      </c>
      <c r="G52" s="18">
        <v>33.451957295373703</v>
      </c>
      <c r="H52" s="19">
        <v>57.389245857287797</v>
      </c>
      <c r="I52" s="18">
        <v>32.394366197183103</v>
      </c>
      <c r="J52" s="19">
        <v>120.103761348898</v>
      </c>
      <c r="K52" s="18">
        <v>124.55089820359299</v>
      </c>
      <c r="L52" s="19">
        <v>100.863185153215</v>
      </c>
    </row>
    <row r="53" spans="1:12" x14ac:dyDescent="0.3">
      <c r="A53" s="6" t="s">
        <v>39</v>
      </c>
      <c r="B53" s="7" t="s">
        <v>136</v>
      </c>
      <c r="C53" s="6" t="s">
        <v>137</v>
      </c>
      <c r="D53" s="8">
        <v>50</v>
      </c>
      <c r="E53" s="18">
        <v>5.3418803418803398</v>
      </c>
      <c r="F53" s="19">
        <v>0</v>
      </c>
      <c r="G53" s="18">
        <v>28.205128205128201</v>
      </c>
      <c r="H53" s="19">
        <v>63.167587476979698</v>
      </c>
      <c r="I53" s="18">
        <v>57.142857142857103</v>
      </c>
      <c r="J53" s="19">
        <v>250</v>
      </c>
      <c r="K53" s="18">
        <v>150</v>
      </c>
      <c r="L53" s="19">
        <v>100</v>
      </c>
    </row>
    <row r="54" spans="1:12" x14ac:dyDescent="0.3">
      <c r="A54" s="6" t="s">
        <v>39</v>
      </c>
      <c r="B54" s="7" t="s">
        <v>138</v>
      </c>
      <c r="C54" s="6" t="s">
        <v>139</v>
      </c>
      <c r="D54" s="8">
        <v>93</v>
      </c>
      <c r="E54" s="18">
        <v>8.9681774349083891</v>
      </c>
      <c r="F54" s="19">
        <v>-13.8888888888889</v>
      </c>
      <c r="G54" s="18">
        <v>30.985915492957702</v>
      </c>
      <c r="H54" s="19">
        <v>65.614035087719301</v>
      </c>
      <c r="I54" s="18">
        <v>46.6666666666667</v>
      </c>
      <c r="J54" s="19">
        <v>206.55737704917999</v>
      </c>
      <c r="K54" s="18">
        <v>111.363636363636</v>
      </c>
      <c r="L54" s="19">
        <v>106.564551422319</v>
      </c>
    </row>
    <row r="55" spans="1:12" x14ac:dyDescent="0.3">
      <c r="A55" s="6" t="s">
        <v>39</v>
      </c>
      <c r="B55" s="7" t="s">
        <v>140</v>
      </c>
      <c r="C55" s="6" t="s">
        <v>141</v>
      </c>
      <c r="D55" s="8">
        <v>0</v>
      </c>
      <c r="E55" s="18">
        <v>0</v>
      </c>
      <c r="F55" s="19">
        <v>0</v>
      </c>
      <c r="G55" s="18">
        <v>0</v>
      </c>
      <c r="H55" s="19">
        <v>61.512027491408901</v>
      </c>
      <c r="I55" s="18">
        <v>0</v>
      </c>
      <c r="J55" s="19">
        <v>159.42028985507201</v>
      </c>
      <c r="K55" s="18">
        <v>0</v>
      </c>
      <c r="L55" s="19">
        <v>85.039370078740205</v>
      </c>
    </row>
    <row r="56" spans="1:12" x14ac:dyDescent="0.3">
      <c r="A56" s="6" t="s">
        <v>39</v>
      </c>
      <c r="B56" s="7" t="s">
        <v>142</v>
      </c>
      <c r="C56" s="6" t="s">
        <v>143</v>
      </c>
      <c r="D56" s="8">
        <v>192</v>
      </c>
      <c r="E56" s="18">
        <v>6.07210626185958</v>
      </c>
      <c r="F56" s="19">
        <v>-1.0309278350515501</v>
      </c>
      <c r="G56" s="18">
        <v>29.729729729729701</v>
      </c>
      <c r="H56" s="19">
        <v>63.816878102592398</v>
      </c>
      <c r="I56" s="18">
        <v>57.142857142857103</v>
      </c>
      <c r="J56" s="19">
        <v>279.34426229508199</v>
      </c>
      <c r="K56" s="18">
        <v>178.26086956521701</v>
      </c>
      <c r="L56" s="19">
        <v>102.17835262083101</v>
      </c>
    </row>
    <row r="57" spans="1:12" x14ac:dyDescent="0.3">
      <c r="A57" s="6" t="s">
        <v>39</v>
      </c>
      <c r="B57" s="7" t="s">
        <v>144</v>
      </c>
      <c r="C57" s="6" t="s">
        <v>145</v>
      </c>
      <c r="D57" s="8">
        <v>107</v>
      </c>
      <c r="E57" s="18">
        <v>8.0330330330330302</v>
      </c>
      <c r="F57" s="19">
        <v>1.9047619047619</v>
      </c>
      <c r="G57" s="18">
        <v>25.882352941176499</v>
      </c>
      <c r="H57" s="19">
        <v>49.755501222493898</v>
      </c>
      <c r="I57" s="18">
        <v>46.6666666666667</v>
      </c>
      <c r="J57" s="19">
        <v>133.908045977011</v>
      </c>
      <c r="K57" s="18">
        <v>94.545454545454504</v>
      </c>
      <c r="L57" s="19">
        <v>95.686900958466495</v>
      </c>
    </row>
    <row r="58" spans="1:12" x14ac:dyDescent="0.3">
      <c r="A58" s="6" t="s">
        <v>39</v>
      </c>
      <c r="B58" s="7" t="s">
        <v>146</v>
      </c>
      <c r="C58" s="6" t="s">
        <v>147</v>
      </c>
      <c r="D58" s="8">
        <v>1</v>
      </c>
      <c r="E58" s="18">
        <v>0.29239766081871299</v>
      </c>
      <c r="F58" s="19">
        <v>-50</v>
      </c>
      <c r="G58" s="18">
        <v>0</v>
      </c>
      <c r="H58" s="19">
        <v>57.870370370370402</v>
      </c>
      <c r="I58" s="18">
        <v>0</v>
      </c>
      <c r="J58" s="19">
        <v>303.22580645161298</v>
      </c>
      <c r="K58" s="18">
        <v>0</v>
      </c>
      <c r="L58" s="19">
        <v>93.75</v>
      </c>
    </row>
    <row r="59" spans="1:12" x14ac:dyDescent="0.3">
      <c r="A59" s="6" t="s">
        <v>39</v>
      </c>
      <c r="B59" s="7" t="s">
        <v>148</v>
      </c>
      <c r="C59" s="6" t="s">
        <v>149</v>
      </c>
      <c r="D59" s="8">
        <v>9</v>
      </c>
      <c r="E59" s="18">
        <v>2.3376623376623402</v>
      </c>
      <c r="F59" s="19">
        <v>-40</v>
      </c>
      <c r="G59" s="18">
        <v>12.5</v>
      </c>
      <c r="H59" s="19">
        <v>64.192139737991297</v>
      </c>
      <c r="I59" s="18">
        <v>0</v>
      </c>
      <c r="J59" s="19">
        <v>219.565217391304</v>
      </c>
      <c r="K59" s="18">
        <v>800</v>
      </c>
      <c r="L59" s="19">
        <v>85.221674876847302</v>
      </c>
    </row>
    <row r="60" spans="1:12" x14ac:dyDescent="0.3">
      <c r="A60" s="6" t="s">
        <v>39</v>
      </c>
      <c r="B60" s="7" t="s">
        <v>150</v>
      </c>
      <c r="C60" s="6" t="s">
        <v>151</v>
      </c>
      <c r="D60" s="8">
        <v>54</v>
      </c>
      <c r="E60" s="18">
        <v>2.12765957446809</v>
      </c>
      <c r="F60" s="19">
        <v>22.727272727272702</v>
      </c>
      <c r="G60" s="18">
        <v>20</v>
      </c>
      <c r="H60" s="19">
        <v>60.880829015544002</v>
      </c>
      <c r="I60" s="18">
        <v>80</v>
      </c>
      <c r="J60" s="19">
        <v>145.43080939947799</v>
      </c>
      <c r="K60" s="18">
        <v>200</v>
      </c>
      <c r="L60" s="19">
        <v>94.366197183098606</v>
      </c>
    </row>
    <row r="61" spans="1:12" x14ac:dyDescent="0.3">
      <c r="A61" s="6" t="s">
        <v>39</v>
      </c>
      <c r="B61" s="7" t="s">
        <v>152</v>
      </c>
      <c r="C61" s="6" t="s">
        <v>153</v>
      </c>
      <c r="D61" s="8">
        <v>64</v>
      </c>
      <c r="E61" s="18">
        <v>8.6603518267929598</v>
      </c>
      <c r="F61" s="19">
        <v>4.9180327868852496</v>
      </c>
      <c r="G61" s="18">
        <v>33.3333333333333</v>
      </c>
      <c r="H61" s="19">
        <v>64.233576642335805</v>
      </c>
      <c r="I61" s="18">
        <v>60</v>
      </c>
      <c r="J61" s="19">
        <v>183.870967741935</v>
      </c>
      <c r="K61" s="18">
        <v>128.57142857142901</v>
      </c>
      <c r="L61" s="19">
        <v>103.31325301204799</v>
      </c>
    </row>
    <row r="62" spans="1:12" x14ac:dyDescent="0.3">
      <c r="A62" s="6" t="s">
        <v>39</v>
      </c>
      <c r="B62" s="7" t="s">
        <v>154</v>
      </c>
      <c r="C62" s="6" t="s">
        <v>155</v>
      </c>
      <c r="D62" s="8">
        <v>99</v>
      </c>
      <c r="E62" s="18">
        <v>4.8624754420432197</v>
      </c>
      <c r="F62" s="19">
        <v>0</v>
      </c>
      <c r="G62" s="18">
        <v>35.616438356164402</v>
      </c>
      <c r="H62" s="19">
        <v>63.322091062394598</v>
      </c>
      <c r="I62" s="18">
        <v>73.3333333333333</v>
      </c>
      <c r="J62" s="19">
        <v>287.11340206185599</v>
      </c>
      <c r="K62" s="18">
        <v>135.71428571428601</v>
      </c>
      <c r="L62" s="19">
        <v>100.51759834368499</v>
      </c>
    </row>
    <row r="63" spans="1:12" x14ac:dyDescent="0.3">
      <c r="A63" s="6" t="s">
        <v>39</v>
      </c>
      <c r="B63" s="7" t="s">
        <v>156</v>
      </c>
      <c r="C63" s="6" t="s">
        <v>157</v>
      </c>
      <c r="D63" s="8">
        <v>23</v>
      </c>
      <c r="E63" s="18">
        <v>1.9409282700421899</v>
      </c>
      <c r="F63" s="19">
        <v>-14.814814814814801</v>
      </c>
      <c r="G63" s="18">
        <v>21.052631578947398</v>
      </c>
      <c r="H63" s="19">
        <v>61.165048543689302</v>
      </c>
      <c r="I63" s="18">
        <v>300</v>
      </c>
      <c r="J63" s="19">
        <v>184.51612903225799</v>
      </c>
      <c r="K63" s="18">
        <v>76.923076923076906</v>
      </c>
      <c r="L63" s="19">
        <v>93.6666666666667</v>
      </c>
    </row>
    <row r="64" spans="1:12" x14ac:dyDescent="0.3">
      <c r="A64" s="6" t="s">
        <v>39</v>
      </c>
      <c r="B64" s="7" t="s">
        <v>158</v>
      </c>
      <c r="C64" s="6" t="s">
        <v>159</v>
      </c>
      <c r="D64" s="8">
        <v>121</v>
      </c>
      <c r="E64" s="18">
        <v>4.3431442928930402</v>
      </c>
      <c r="F64" s="19">
        <v>-12.9496402877698</v>
      </c>
      <c r="G64" s="18">
        <v>27.3684210526316</v>
      </c>
      <c r="H64" s="19">
        <v>66.770963704630802</v>
      </c>
      <c r="I64" s="18">
        <v>36.842105263157897</v>
      </c>
      <c r="J64" s="19">
        <v>151.058823529412</v>
      </c>
      <c r="K64" s="18">
        <v>101.666666666667</v>
      </c>
      <c r="L64" s="19">
        <v>100.526711813394</v>
      </c>
    </row>
    <row r="65" spans="1:12" x14ac:dyDescent="0.3">
      <c r="A65" s="6" t="s">
        <v>39</v>
      </c>
      <c r="B65" s="7" t="s">
        <v>160</v>
      </c>
      <c r="C65" s="6" t="s">
        <v>161</v>
      </c>
      <c r="D65" s="8">
        <v>53</v>
      </c>
      <c r="E65" s="18">
        <v>4.4537815126050404</v>
      </c>
      <c r="F65" s="19">
        <v>-3.6363636363636398</v>
      </c>
      <c r="G65" s="18">
        <v>35.897435897435898</v>
      </c>
      <c r="H65" s="19">
        <v>56.611570247933898</v>
      </c>
      <c r="I65" s="18">
        <v>75</v>
      </c>
      <c r="J65" s="19">
        <v>254.31034482758599</v>
      </c>
      <c r="K65" s="18">
        <v>211.76470588235301</v>
      </c>
      <c r="L65" s="19">
        <v>95.697074010327</v>
      </c>
    </row>
    <row r="66" spans="1:12" x14ac:dyDescent="0.3">
      <c r="A66" s="6" t="s">
        <v>39</v>
      </c>
      <c r="B66" s="7" t="s">
        <v>162</v>
      </c>
      <c r="C66" s="6" t="s">
        <v>163</v>
      </c>
      <c r="D66" s="8">
        <v>852</v>
      </c>
      <c r="E66" s="18">
        <v>9.2861035422343292</v>
      </c>
      <c r="F66" s="19">
        <v>-1.95627157652474</v>
      </c>
      <c r="G66" s="18">
        <v>36.538461538461497</v>
      </c>
      <c r="H66" s="19">
        <v>57.662436067437</v>
      </c>
      <c r="I66" s="18">
        <v>22.580645161290299</v>
      </c>
      <c r="J66" s="19">
        <v>151.57024793388399</v>
      </c>
      <c r="K66" s="18">
        <v>96.313364055299502</v>
      </c>
      <c r="L66" s="19">
        <v>101.23307543520301</v>
      </c>
    </row>
    <row r="67" spans="1:12" x14ac:dyDescent="0.3">
      <c r="A67" s="6" t="s">
        <v>39</v>
      </c>
      <c r="B67" s="7" t="s">
        <v>164</v>
      </c>
      <c r="C67" s="6" t="s">
        <v>165</v>
      </c>
      <c r="D67" s="8">
        <v>700</v>
      </c>
      <c r="E67" s="18">
        <v>8.544921875</v>
      </c>
      <c r="F67" s="19">
        <v>0.57471264367816099</v>
      </c>
      <c r="G67" s="18">
        <v>32.325141776937599</v>
      </c>
      <c r="H67" s="19">
        <v>61.083637927327501</v>
      </c>
      <c r="I67" s="18">
        <v>42.5</v>
      </c>
      <c r="J67" s="19">
        <v>181.84523809523799</v>
      </c>
      <c r="K67" s="18">
        <v>130.26315789473699</v>
      </c>
      <c r="L67" s="19">
        <v>104.19732897247199</v>
      </c>
    </row>
    <row r="68" spans="1:12" x14ac:dyDescent="0.3">
      <c r="A68" s="6" t="s">
        <v>39</v>
      </c>
      <c r="B68" s="7" t="s">
        <v>166</v>
      </c>
      <c r="C68" s="6" t="s">
        <v>167</v>
      </c>
      <c r="D68" s="8">
        <v>38</v>
      </c>
      <c r="E68" s="18">
        <v>5.03978779840849</v>
      </c>
      <c r="F68" s="19">
        <v>-17.3913043478261</v>
      </c>
      <c r="G68" s="18">
        <v>18.75</v>
      </c>
      <c r="H68" s="19">
        <v>59.821428571428598</v>
      </c>
      <c r="I68" s="18">
        <v>0</v>
      </c>
      <c r="J68" s="19">
        <v>235</v>
      </c>
      <c r="K68" s="18">
        <v>153.333333333333</v>
      </c>
      <c r="L68" s="19">
        <v>89.920424403183006</v>
      </c>
    </row>
    <row r="69" spans="1:12" x14ac:dyDescent="0.3">
      <c r="A69" s="6" t="s">
        <v>39</v>
      </c>
      <c r="B69" s="7" t="s">
        <v>168</v>
      </c>
      <c r="C69" s="6" t="s">
        <v>169</v>
      </c>
      <c r="D69" s="8">
        <v>111</v>
      </c>
      <c r="E69" s="18">
        <v>12.8323699421965</v>
      </c>
      <c r="F69" s="19">
        <v>-5.9322033898305104</v>
      </c>
      <c r="G69" s="18">
        <v>30.588235294117599</v>
      </c>
      <c r="H69" s="19">
        <v>63.203463203463201</v>
      </c>
      <c r="I69" s="18">
        <v>13.0434782608696</v>
      </c>
      <c r="J69" s="19">
        <v>151.72413793103399</v>
      </c>
      <c r="K69" s="18">
        <v>81.967213114754102</v>
      </c>
      <c r="L69" s="19">
        <v>104.336043360434</v>
      </c>
    </row>
    <row r="70" spans="1:12" x14ac:dyDescent="0.3">
      <c r="A70" s="6" t="s">
        <v>39</v>
      </c>
      <c r="B70" s="7" t="s">
        <v>170</v>
      </c>
      <c r="C70" s="6" t="s">
        <v>171</v>
      </c>
      <c r="D70" s="8">
        <v>5</v>
      </c>
      <c r="E70" s="18">
        <v>1.87265917602996</v>
      </c>
      <c r="F70" s="19">
        <v>-16.6666666666667</v>
      </c>
      <c r="G70" s="18">
        <v>66.6666666666667</v>
      </c>
      <c r="H70" s="19">
        <v>80.689655172413794</v>
      </c>
      <c r="I70" s="18">
        <v>0</v>
      </c>
      <c r="J70" s="19">
        <v>178.57142857142901</v>
      </c>
      <c r="K70" s="18">
        <v>150</v>
      </c>
      <c r="L70" s="19">
        <v>104.6875</v>
      </c>
    </row>
    <row r="71" spans="1:12" x14ac:dyDescent="0.3">
      <c r="A71" s="6" t="s">
        <v>39</v>
      </c>
      <c r="B71" s="7" t="s">
        <v>172</v>
      </c>
      <c r="C71" s="6" t="s">
        <v>173</v>
      </c>
      <c r="D71" s="8">
        <v>321</v>
      </c>
      <c r="E71" s="18">
        <v>14.1596823996471</v>
      </c>
      <c r="F71" s="19">
        <v>-3.6036036036036001</v>
      </c>
      <c r="G71" s="18">
        <v>32.644628099173602</v>
      </c>
      <c r="H71" s="19">
        <v>71.604938271604894</v>
      </c>
      <c r="I71" s="18">
        <v>17.910447761194</v>
      </c>
      <c r="J71" s="19">
        <v>254.585152838428</v>
      </c>
      <c r="K71" s="18">
        <v>101.88679245282999</v>
      </c>
      <c r="L71" s="19">
        <v>108.128342245989</v>
      </c>
    </row>
    <row r="72" spans="1:12" x14ac:dyDescent="0.3">
      <c r="A72" s="6" t="s">
        <v>39</v>
      </c>
      <c r="B72" s="7" t="s">
        <v>174</v>
      </c>
      <c r="C72" s="6" t="s">
        <v>175</v>
      </c>
      <c r="D72" s="8">
        <v>1</v>
      </c>
      <c r="E72" s="18">
        <v>0.72463768115941996</v>
      </c>
      <c r="F72" s="19">
        <v>-50</v>
      </c>
      <c r="G72" s="18">
        <v>0</v>
      </c>
      <c r="H72" s="19">
        <v>45.744680851063798</v>
      </c>
      <c r="I72" s="18">
        <v>0</v>
      </c>
      <c r="J72" s="19">
        <v>207.142857142857</v>
      </c>
      <c r="K72" s="18">
        <v>0</v>
      </c>
      <c r="L72" s="19">
        <v>87.671232876712295</v>
      </c>
    </row>
    <row r="73" spans="1:12" x14ac:dyDescent="0.3">
      <c r="A73" s="6" t="s">
        <v>39</v>
      </c>
      <c r="B73" s="7" t="s">
        <v>176</v>
      </c>
      <c r="C73" s="6" t="s">
        <v>177</v>
      </c>
      <c r="D73" s="8">
        <v>23</v>
      </c>
      <c r="E73" s="18">
        <v>3.87858347386172</v>
      </c>
      <c r="F73" s="19">
        <v>35.294117647058798</v>
      </c>
      <c r="G73" s="18">
        <v>4.5454545454545503</v>
      </c>
      <c r="H73" s="19">
        <v>51.193633952254601</v>
      </c>
      <c r="I73" s="18">
        <v>0</v>
      </c>
      <c r="J73" s="19">
        <v>129.76190476190499</v>
      </c>
      <c r="K73" s="18">
        <v>53.3333333333333</v>
      </c>
      <c r="L73" s="19">
        <v>109.558823529412</v>
      </c>
    </row>
    <row r="74" spans="1:12" x14ac:dyDescent="0.3">
      <c r="A74" s="6" t="s">
        <v>39</v>
      </c>
      <c r="B74" s="7" t="s">
        <v>178</v>
      </c>
      <c r="C74" s="6" t="s">
        <v>179</v>
      </c>
      <c r="D74" s="8">
        <v>48</v>
      </c>
      <c r="E74" s="18">
        <v>5.4669703872437401</v>
      </c>
      <c r="F74" s="19">
        <v>0</v>
      </c>
      <c r="G74" s="18">
        <v>26.315789473684202</v>
      </c>
      <c r="H74" s="19">
        <v>57.495256166982898</v>
      </c>
      <c r="I74" s="18">
        <v>0</v>
      </c>
      <c r="J74" s="19">
        <v>200</v>
      </c>
      <c r="K74" s="18">
        <v>140</v>
      </c>
      <c r="L74" s="19">
        <v>101.94647201946501</v>
      </c>
    </row>
    <row r="75" spans="1:12" x14ac:dyDescent="0.3">
      <c r="A75" s="6" t="s">
        <v>39</v>
      </c>
      <c r="B75" s="7" t="s">
        <v>180</v>
      </c>
      <c r="C75" s="6" t="s">
        <v>181</v>
      </c>
      <c r="D75" s="8">
        <v>34</v>
      </c>
      <c r="E75" s="18">
        <v>2.1464646464646502</v>
      </c>
      <c r="F75" s="19">
        <v>-12.8205128205128</v>
      </c>
      <c r="G75" s="18">
        <v>30.769230769230798</v>
      </c>
      <c r="H75" s="19">
        <v>60.289555325749703</v>
      </c>
      <c r="I75" s="18">
        <v>14.285714285714301</v>
      </c>
      <c r="J75" s="19">
        <v>181.64251207729501</v>
      </c>
      <c r="K75" s="18">
        <v>183.333333333333</v>
      </c>
      <c r="L75" s="19">
        <v>96.950444726810701</v>
      </c>
    </row>
    <row r="76" spans="1:12" x14ac:dyDescent="0.3">
      <c r="A76" s="6" t="s">
        <v>39</v>
      </c>
      <c r="B76" s="7" t="s">
        <v>182</v>
      </c>
      <c r="C76" s="6" t="s">
        <v>183</v>
      </c>
      <c r="D76" s="8">
        <v>599</v>
      </c>
      <c r="E76" s="18">
        <v>10.938641344046699</v>
      </c>
      <c r="F76" s="19">
        <v>-6.40625</v>
      </c>
      <c r="G76" s="18">
        <v>33.705357142857103</v>
      </c>
      <c r="H76" s="19">
        <v>64.485666104553104</v>
      </c>
      <c r="I76" s="18">
        <v>20.8</v>
      </c>
      <c r="J76" s="19">
        <v>187.95180722891601</v>
      </c>
      <c r="K76" s="18">
        <v>99.003322259136198</v>
      </c>
      <c r="L76" s="19">
        <v>103.802758044296</v>
      </c>
    </row>
    <row r="77" spans="1:12" x14ac:dyDescent="0.3">
      <c r="A77" s="6" t="s">
        <v>39</v>
      </c>
      <c r="B77" s="7" t="s">
        <v>184</v>
      </c>
      <c r="C77" s="6" t="s">
        <v>185</v>
      </c>
      <c r="D77" s="8">
        <v>968</v>
      </c>
      <c r="E77" s="18">
        <v>12.8433063553138</v>
      </c>
      <c r="F77" s="19">
        <v>-1.5259409969481199</v>
      </c>
      <c r="G77" s="18">
        <v>35.764375876577802</v>
      </c>
      <c r="H77" s="19">
        <v>58.901790033865502</v>
      </c>
      <c r="I77" s="18">
        <v>29.441624365482198</v>
      </c>
      <c r="J77" s="19">
        <v>168.46747519294399</v>
      </c>
      <c r="K77" s="18">
        <v>113.215859030837</v>
      </c>
      <c r="L77" s="19">
        <v>100.825435646591</v>
      </c>
    </row>
    <row r="78" spans="1:12" x14ac:dyDescent="0.3">
      <c r="A78" s="6" t="s">
        <v>39</v>
      </c>
      <c r="B78" s="7" t="s">
        <v>186</v>
      </c>
      <c r="C78" s="6" t="s">
        <v>187</v>
      </c>
      <c r="D78" s="8">
        <v>153</v>
      </c>
      <c r="E78" s="18">
        <v>5.9788980070340001</v>
      </c>
      <c r="F78" s="19">
        <v>-7.8313253012048198</v>
      </c>
      <c r="G78" s="18">
        <v>15.909090909090899</v>
      </c>
      <c r="H78" s="19">
        <v>63.008130081300799</v>
      </c>
      <c r="I78" s="18">
        <v>61.538461538461497</v>
      </c>
      <c r="J78" s="19">
        <v>249.62406015037601</v>
      </c>
      <c r="K78" s="18">
        <v>139.0625</v>
      </c>
      <c r="L78" s="19">
        <v>101.338912133891</v>
      </c>
    </row>
    <row r="79" spans="1:12" x14ac:dyDescent="0.3">
      <c r="A79" s="6" t="s">
        <v>39</v>
      </c>
      <c r="B79" s="7" t="s">
        <v>188</v>
      </c>
      <c r="C79" s="6" t="s">
        <v>189</v>
      </c>
      <c r="D79" s="8">
        <v>63</v>
      </c>
      <c r="E79" s="18">
        <v>5.6910569105691096</v>
      </c>
      <c r="F79" s="19">
        <v>-7.3529411764705896</v>
      </c>
      <c r="G79" s="18">
        <v>14.545454545454501</v>
      </c>
      <c r="H79" s="19">
        <v>54.6666666666667</v>
      </c>
      <c r="I79" s="18">
        <v>14.285714285714301</v>
      </c>
      <c r="J79" s="19">
        <v>223.68421052631601</v>
      </c>
      <c r="K79" s="18">
        <v>186.363636363636</v>
      </c>
      <c r="L79" s="19">
        <v>103.90625</v>
      </c>
    </row>
    <row r="80" spans="1:12" x14ac:dyDescent="0.3">
      <c r="A80" s="6" t="s">
        <v>39</v>
      </c>
      <c r="B80" s="7" t="s">
        <v>190</v>
      </c>
      <c r="C80" s="6" t="s">
        <v>191</v>
      </c>
      <c r="D80" s="8">
        <v>852</v>
      </c>
      <c r="E80" s="18">
        <v>8.4056827150749793</v>
      </c>
      <c r="F80" s="19">
        <v>1.6706443914081099</v>
      </c>
      <c r="G80" s="18">
        <v>43.193277310924401</v>
      </c>
      <c r="H80" s="19">
        <v>57.864308791021898</v>
      </c>
      <c r="I80" s="18">
        <v>33.160621761658</v>
      </c>
      <c r="J80" s="19">
        <v>179.62202136401001</v>
      </c>
      <c r="K80" s="18">
        <v>106.796116504854</v>
      </c>
      <c r="L80" s="19">
        <v>100.17248814144</v>
      </c>
    </row>
    <row r="81" spans="1:14" x14ac:dyDescent="0.3">
      <c r="A81" s="6" t="s">
        <v>39</v>
      </c>
      <c r="B81" s="7" t="s">
        <v>192</v>
      </c>
      <c r="C81" s="6" t="s">
        <v>193</v>
      </c>
      <c r="D81" s="8">
        <v>276</v>
      </c>
      <c r="E81" s="18">
        <v>9.8501070663811596</v>
      </c>
      <c r="F81" s="19">
        <v>-6.7567567567567597</v>
      </c>
      <c r="G81" s="18">
        <v>26.605504587155998</v>
      </c>
      <c r="H81" s="19">
        <v>52.168674698795201</v>
      </c>
      <c r="I81" s="18">
        <v>114.81481481481499</v>
      </c>
      <c r="J81" s="19">
        <v>190.604026845638</v>
      </c>
      <c r="K81" s="18">
        <v>105.97014925373099</v>
      </c>
      <c r="L81" s="19">
        <v>103.218020917136</v>
      </c>
    </row>
    <row r="82" spans="1:14" x14ac:dyDescent="0.3">
      <c r="A82" s="6" t="s">
        <v>39</v>
      </c>
      <c r="B82" s="7" t="s">
        <v>194</v>
      </c>
      <c r="C82" s="6" t="s">
        <v>195</v>
      </c>
      <c r="D82" s="8">
        <v>62</v>
      </c>
      <c r="E82" s="18">
        <v>2.9807692307692299</v>
      </c>
      <c r="F82" s="19">
        <v>14.814814814814801</v>
      </c>
      <c r="G82" s="18">
        <v>26.530612244897998</v>
      </c>
      <c r="H82" s="19">
        <v>59.904912836766997</v>
      </c>
      <c r="I82" s="18">
        <v>85.714285714285694</v>
      </c>
      <c r="J82" s="19">
        <v>151.16279069767401</v>
      </c>
      <c r="K82" s="18">
        <v>106.666666666667</v>
      </c>
      <c r="L82" s="19">
        <v>95.732298739088293</v>
      </c>
    </row>
    <row r="83" spans="1:14" x14ac:dyDescent="0.3">
      <c r="A83" s="6" t="s">
        <v>39</v>
      </c>
      <c r="B83" s="7" t="s">
        <v>196</v>
      </c>
      <c r="C83" s="6" t="s">
        <v>197</v>
      </c>
      <c r="D83" s="8">
        <v>84</v>
      </c>
      <c r="E83" s="18">
        <v>6.4171122994652396</v>
      </c>
      <c r="F83" s="19">
        <v>21.739130434782599</v>
      </c>
      <c r="G83" s="18">
        <v>37.7049180327869</v>
      </c>
      <c r="H83" s="19">
        <v>66.214382632293095</v>
      </c>
      <c r="I83" s="18">
        <v>27.7777777777778</v>
      </c>
      <c r="J83" s="19">
        <v>229.72972972973</v>
      </c>
      <c r="K83" s="18">
        <v>104.878048780488</v>
      </c>
      <c r="L83" s="19">
        <v>106.576728499157</v>
      </c>
    </row>
    <row r="84" spans="1:14" x14ac:dyDescent="0.3">
      <c r="A84" s="6" t="s">
        <v>39</v>
      </c>
      <c r="B84" s="7" t="s">
        <v>198</v>
      </c>
      <c r="C84" s="6" t="s">
        <v>199</v>
      </c>
      <c r="D84" s="8">
        <v>61</v>
      </c>
      <c r="E84" s="18">
        <v>5.4222222222222198</v>
      </c>
      <c r="F84" s="19">
        <v>10.909090909090899</v>
      </c>
      <c r="G84" s="18">
        <v>41.860465116279101</v>
      </c>
      <c r="H84" s="19">
        <v>50.495049504950501</v>
      </c>
      <c r="I84" s="18">
        <v>20</v>
      </c>
      <c r="J84" s="19">
        <v>127.388535031847</v>
      </c>
      <c r="K84" s="18">
        <v>84.848484848484802</v>
      </c>
      <c r="L84" s="19">
        <v>109.44881889763801</v>
      </c>
    </row>
    <row r="85" spans="1:14" x14ac:dyDescent="0.3">
      <c r="A85" s="6" t="s">
        <v>39</v>
      </c>
      <c r="B85" s="7" t="s">
        <v>200</v>
      </c>
      <c r="C85" s="6" t="s">
        <v>201</v>
      </c>
      <c r="D85" s="8">
        <v>58</v>
      </c>
      <c r="E85" s="18">
        <v>7.2864321608040203</v>
      </c>
      <c r="F85" s="19">
        <v>28.8888888888889</v>
      </c>
      <c r="G85" s="18">
        <v>34.883720930232599</v>
      </c>
      <c r="H85" s="19">
        <v>57.692307692307701</v>
      </c>
      <c r="I85" s="18">
        <v>15.384615384615399</v>
      </c>
      <c r="J85" s="19">
        <v>210.344827586207</v>
      </c>
      <c r="K85" s="18">
        <v>132</v>
      </c>
      <c r="L85" s="19">
        <v>89.717223650385606</v>
      </c>
    </row>
    <row r="86" spans="1:14" x14ac:dyDescent="0.3">
      <c r="A86" s="6" t="s">
        <v>39</v>
      </c>
      <c r="B86" s="7" t="s">
        <v>202</v>
      </c>
      <c r="C86" s="6" t="s">
        <v>203</v>
      </c>
      <c r="D86" s="8">
        <v>32</v>
      </c>
      <c r="E86" s="18">
        <v>3.9119804400978002</v>
      </c>
      <c r="F86" s="19">
        <v>-8.5714285714285694</v>
      </c>
      <c r="G86" s="18">
        <v>18.518518518518501</v>
      </c>
      <c r="H86" s="19">
        <v>61.728395061728399</v>
      </c>
      <c r="I86" s="18">
        <v>400</v>
      </c>
      <c r="J86" s="19">
        <v>237.078651685393</v>
      </c>
      <c r="K86" s="18">
        <v>220</v>
      </c>
      <c r="L86" s="19">
        <v>106.842105263158</v>
      </c>
    </row>
    <row r="87" spans="1:14" x14ac:dyDescent="0.3">
      <c r="A87" s="6" t="s">
        <v>39</v>
      </c>
      <c r="B87" s="7" t="s">
        <v>204</v>
      </c>
      <c r="C87" s="6" t="s">
        <v>205</v>
      </c>
      <c r="D87" s="8">
        <v>3</v>
      </c>
      <c r="E87" s="18">
        <v>1.86335403726708</v>
      </c>
      <c r="F87" s="19">
        <v>0</v>
      </c>
      <c r="G87" s="18">
        <v>50</v>
      </c>
      <c r="H87" s="19">
        <v>53.398058252427198</v>
      </c>
      <c r="I87" s="18">
        <v>0</v>
      </c>
      <c r="J87" s="19">
        <v>511.11111111111097</v>
      </c>
      <c r="K87" s="18">
        <v>200</v>
      </c>
      <c r="L87" s="19">
        <v>102.564102564103</v>
      </c>
    </row>
    <row r="88" spans="1:14" x14ac:dyDescent="0.3">
      <c r="A88" s="6" t="s">
        <v>39</v>
      </c>
      <c r="B88" s="7" t="s">
        <v>206</v>
      </c>
      <c r="C88" s="6" t="s">
        <v>207</v>
      </c>
      <c r="D88" s="8">
        <v>32</v>
      </c>
      <c r="E88" s="18">
        <v>3.9408866995073901</v>
      </c>
      <c r="F88" s="19">
        <v>-17.948717948717899</v>
      </c>
      <c r="G88" s="18">
        <v>45.454545454545503</v>
      </c>
      <c r="H88" s="19">
        <v>50.870406189555098</v>
      </c>
      <c r="I88" s="18">
        <v>233.333333333333</v>
      </c>
      <c r="J88" s="19">
        <v>171.134020618557</v>
      </c>
      <c r="K88" s="18">
        <v>220</v>
      </c>
      <c r="L88" s="19">
        <v>103.655352480418</v>
      </c>
    </row>
    <row r="89" spans="1:14" x14ac:dyDescent="0.3">
      <c r="A89" s="6" t="s">
        <v>39</v>
      </c>
      <c r="B89" s="7" t="s">
        <v>208</v>
      </c>
      <c r="C89" s="6" t="s">
        <v>209</v>
      </c>
      <c r="D89" s="8">
        <v>62</v>
      </c>
      <c r="E89" s="18">
        <v>6.2124248496994001</v>
      </c>
      <c r="F89" s="19">
        <v>19.230769230769202</v>
      </c>
      <c r="G89" s="18">
        <v>26.530612244897998</v>
      </c>
      <c r="H89" s="19">
        <v>75.609756097561004</v>
      </c>
      <c r="I89" s="18">
        <v>30</v>
      </c>
      <c r="J89" s="19">
        <v>189.92805755395699</v>
      </c>
      <c r="K89" s="18">
        <v>106.666666666667</v>
      </c>
      <c r="L89" s="19">
        <v>87.575150300601194</v>
      </c>
    </row>
    <row r="90" spans="1:14" x14ac:dyDescent="0.3">
      <c r="A90" s="6" t="s">
        <v>39</v>
      </c>
      <c r="B90" s="7" t="s">
        <v>210</v>
      </c>
      <c r="C90" s="6" t="s">
        <v>211</v>
      </c>
      <c r="D90" s="8">
        <v>68</v>
      </c>
      <c r="E90" s="18">
        <v>3.7383177570093502</v>
      </c>
      <c r="F90" s="19">
        <v>0</v>
      </c>
      <c r="G90" s="18">
        <v>17.241379310344801</v>
      </c>
      <c r="H90" s="19">
        <v>69.342359767891693</v>
      </c>
      <c r="I90" s="18">
        <v>100</v>
      </c>
      <c r="J90" s="19">
        <v>231.944444444444</v>
      </c>
      <c r="K90" s="18">
        <v>240</v>
      </c>
      <c r="L90" s="19">
        <v>89.092872570194402</v>
      </c>
    </row>
    <row r="91" spans="1:14" x14ac:dyDescent="0.3">
      <c r="A91" s="6" t="s">
        <v>39</v>
      </c>
      <c r="B91" s="7" t="s">
        <v>212</v>
      </c>
      <c r="C91" s="6" t="s">
        <v>213</v>
      </c>
      <c r="D91" s="8">
        <v>55</v>
      </c>
      <c r="E91" s="18">
        <v>6.9620253164557004</v>
      </c>
      <c r="F91" s="19">
        <v>10</v>
      </c>
      <c r="G91" s="18">
        <v>48.648648648648702</v>
      </c>
      <c r="H91" s="19">
        <v>80.589680589680597</v>
      </c>
      <c r="I91" s="18">
        <v>20</v>
      </c>
      <c r="J91" s="19">
        <v>268.539325842697</v>
      </c>
      <c r="K91" s="18">
        <v>111.538461538462</v>
      </c>
      <c r="L91" s="19">
        <v>104.166666666667</v>
      </c>
    </row>
    <row r="92" spans="1:14" x14ac:dyDescent="0.3">
      <c r="A92" s="6" t="s">
        <v>39</v>
      </c>
      <c r="B92" s="7" t="s">
        <v>214</v>
      </c>
      <c r="C92" s="6" t="s">
        <v>215</v>
      </c>
      <c r="D92" s="8">
        <v>30</v>
      </c>
      <c r="E92" s="18">
        <v>7.3529411764705896</v>
      </c>
      <c r="F92" s="19">
        <v>-25</v>
      </c>
      <c r="G92" s="18">
        <v>25</v>
      </c>
      <c r="H92" s="19">
        <v>53.658536585365901</v>
      </c>
      <c r="I92" s="18">
        <v>100</v>
      </c>
      <c r="J92" s="19">
        <v>169.38775510204101</v>
      </c>
      <c r="K92" s="18">
        <v>100</v>
      </c>
      <c r="L92" s="19">
        <v>110</v>
      </c>
      <c r="N92" s="49"/>
    </row>
    <row r="93" spans="1:14" x14ac:dyDescent="0.3">
      <c r="A93" s="6" t="s">
        <v>39</v>
      </c>
      <c r="B93" s="7" t="s">
        <v>216</v>
      </c>
      <c r="C93" s="6" t="s">
        <v>217</v>
      </c>
      <c r="D93" s="8">
        <v>1649</v>
      </c>
      <c r="E93" s="18">
        <v>7.6271970397779798</v>
      </c>
      <c r="F93" s="19">
        <v>-0.66265060240963902</v>
      </c>
      <c r="G93" s="18">
        <v>33.4142394822006</v>
      </c>
      <c r="H93" s="19">
        <v>57.004716981132098</v>
      </c>
      <c r="I93" s="18">
        <v>39.057239057239101</v>
      </c>
      <c r="J93" s="19">
        <v>153.000697836706</v>
      </c>
      <c r="K93" s="18">
        <v>111.410256410256</v>
      </c>
      <c r="L93" s="19">
        <v>104.85177966971</v>
      </c>
    </row>
    <row r="94" spans="1:14" x14ac:dyDescent="0.3">
      <c r="A94" s="6" t="s">
        <v>39</v>
      </c>
      <c r="B94" s="7" t="s">
        <v>218</v>
      </c>
      <c r="C94" s="6" t="s">
        <v>219</v>
      </c>
      <c r="D94" s="8">
        <v>32</v>
      </c>
      <c r="E94" s="18">
        <v>4.9382716049382704</v>
      </c>
      <c r="F94" s="19">
        <v>-8.5714285714285694</v>
      </c>
      <c r="G94" s="18">
        <v>18.518518518518501</v>
      </c>
      <c r="H94" s="19">
        <v>74.504249291784703</v>
      </c>
      <c r="I94" s="18">
        <v>25</v>
      </c>
      <c r="J94" s="19">
        <v>304.61538461538498</v>
      </c>
      <c r="K94" s="18">
        <v>100</v>
      </c>
      <c r="L94" s="19">
        <v>96.178343949044603</v>
      </c>
    </row>
    <row r="95" spans="1:14" x14ac:dyDescent="0.3">
      <c r="A95" s="6" t="s">
        <v>39</v>
      </c>
      <c r="B95" s="7" t="s">
        <v>220</v>
      </c>
      <c r="C95" s="6" t="s">
        <v>221</v>
      </c>
      <c r="D95" s="8">
        <v>159</v>
      </c>
      <c r="E95" s="18">
        <v>5.2251068024975398</v>
      </c>
      <c r="F95" s="19">
        <v>-7.0175438596491198</v>
      </c>
      <c r="G95" s="18">
        <v>19.548872180451099</v>
      </c>
      <c r="H95" s="19">
        <v>65.366972477064195</v>
      </c>
      <c r="I95" s="18">
        <v>30</v>
      </c>
      <c r="J95" s="19">
        <v>239.28571428571399</v>
      </c>
      <c r="K95" s="18">
        <v>137.313432835821</v>
      </c>
      <c r="L95" s="19">
        <v>102.52808988763999</v>
      </c>
    </row>
    <row r="96" spans="1:14" x14ac:dyDescent="0.3">
      <c r="A96" s="6" t="s">
        <v>39</v>
      </c>
      <c r="B96" s="7" t="s">
        <v>222</v>
      </c>
      <c r="C96" s="6" t="s">
        <v>223</v>
      </c>
      <c r="D96" s="8">
        <v>105</v>
      </c>
      <c r="E96" s="18">
        <v>4.2927228127555201</v>
      </c>
      <c r="F96" s="19">
        <v>-3.6697247706421998</v>
      </c>
      <c r="G96" s="18">
        <v>38.157894736842103</v>
      </c>
      <c r="H96" s="19">
        <v>61.448275862069003</v>
      </c>
      <c r="I96" s="18">
        <v>61.1111111111111</v>
      </c>
      <c r="J96" s="19">
        <v>155.300859598854</v>
      </c>
      <c r="K96" s="18">
        <v>94.4444444444444</v>
      </c>
      <c r="L96" s="19">
        <v>95.0833333333333</v>
      </c>
    </row>
    <row r="97" spans="1:12" x14ac:dyDescent="0.3">
      <c r="A97" s="6" t="s">
        <v>39</v>
      </c>
      <c r="B97" s="7" t="s">
        <v>224</v>
      </c>
      <c r="C97" s="6" t="s">
        <v>225</v>
      </c>
      <c r="D97" s="8">
        <v>243</v>
      </c>
      <c r="E97" s="18">
        <v>5.3928095872170401</v>
      </c>
      <c r="F97" s="19">
        <v>-7.9545454545454497</v>
      </c>
      <c r="G97" s="18">
        <v>25.2577319587629</v>
      </c>
      <c r="H97" s="19">
        <v>56.843267108167801</v>
      </c>
      <c r="I97" s="18">
        <v>44.117647058823501</v>
      </c>
      <c r="J97" s="19">
        <v>232.258064516129</v>
      </c>
      <c r="K97" s="18">
        <v>170</v>
      </c>
      <c r="L97" s="19">
        <v>101.465028355388</v>
      </c>
    </row>
    <row r="98" spans="1:12" x14ac:dyDescent="0.3">
      <c r="A98" s="6" t="s">
        <v>39</v>
      </c>
      <c r="B98" s="7" t="s">
        <v>226</v>
      </c>
      <c r="C98" s="6" t="s">
        <v>227</v>
      </c>
      <c r="D98" s="8">
        <v>26</v>
      </c>
      <c r="E98" s="18">
        <v>1.9188191881918799</v>
      </c>
      <c r="F98" s="19">
        <v>0</v>
      </c>
      <c r="G98" s="18">
        <v>30</v>
      </c>
      <c r="H98" s="19">
        <v>60.313630880578998</v>
      </c>
      <c r="I98" s="18">
        <v>50</v>
      </c>
      <c r="J98" s="19">
        <v>222.58064516128999</v>
      </c>
      <c r="K98" s="18">
        <v>136.363636363636</v>
      </c>
      <c r="L98" s="19">
        <v>94.298245614035096</v>
      </c>
    </row>
    <row r="99" spans="1:12" x14ac:dyDescent="0.3">
      <c r="A99" s="6" t="s">
        <v>39</v>
      </c>
      <c r="B99" s="7" t="s">
        <v>228</v>
      </c>
      <c r="C99" s="6" t="s">
        <v>229</v>
      </c>
      <c r="D99" s="8">
        <v>2065</v>
      </c>
      <c r="E99" s="18">
        <v>11.582253631723599</v>
      </c>
      <c r="F99" s="19">
        <v>2.4305555555555598</v>
      </c>
      <c r="G99" s="18">
        <v>32.797427652733099</v>
      </c>
      <c r="H99" s="19">
        <v>61.136665644485298</v>
      </c>
      <c r="I99" s="18">
        <v>49.122807017543899</v>
      </c>
      <c r="J99" s="19">
        <v>184.53853472883</v>
      </c>
      <c r="K99" s="18">
        <v>130.211817168339</v>
      </c>
      <c r="L99" s="19">
        <v>106.173162437876</v>
      </c>
    </row>
    <row r="100" spans="1:12" x14ac:dyDescent="0.3">
      <c r="A100" s="6" t="s">
        <v>39</v>
      </c>
      <c r="B100" s="7" t="s">
        <v>230</v>
      </c>
      <c r="C100" s="6" t="s">
        <v>231</v>
      </c>
      <c r="D100" s="8">
        <v>128</v>
      </c>
      <c r="E100" s="18">
        <v>8.8154269972451793</v>
      </c>
      <c r="F100" s="19">
        <v>21.904761904761902</v>
      </c>
      <c r="G100" s="18">
        <v>29.292929292929301</v>
      </c>
      <c r="H100" s="19">
        <v>66.331658291457302</v>
      </c>
      <c r="I100" s="18">
        <v>20.8333333333333</v>
      </c>
      <c r="J100" s="19">
        <v>234.17721518987301</v>
      </c>
      <c r="K100" s="18">
        <v>106.45161290322601</v>
      </c>
      <c r="L100" s="19">
        <v>96.731054977711693</v>
      </c>
    </row>
    <row r="101" spans="1:12" x14ac:dyDescent="0.3">
      <c r="A101" s="6" t="s">
        <v>39</v>
      </c>
      <c r="B101" s="7" t="s">
        <v>232</v>
      </c>
      <c r="C101" s="6" t="s">
        <v>233</v>
      </c>
      <c r="D101" s="8">
        <v>125</v>
      </c>
      <c r="E101" s="18">
        <v>4.2633015006821298</v>
      </c>
      <c r="F101" s="19">
        <v>4.1666666666666696</v>
      </c>
      <c r="G101" s="18">
        <v>22.5490196078431</v>
      </c>
      <c r="H101" s="19">
        <v>60.491709548313302</v>
      </c>
      <c r="I101" s="18">
        <v>35.294117647058798</v>
      </c>
      <c r="J101" s="19">
        <v>166.498740554156</v>
      </c>
      <c r="K101" s="18">
        <v>104.91803278688499</v>
      </c>
      <c r="L101" s="19">
        <v>101.507537688442</v>
      </c>
    </row>
    <row r="102" spans="1:12" x14ac:dyDescent="0.3">
      <c r="A102" s="6" t="s">
        <v>39</v>
      </c>
      <c r="B102" s="7" t="s">
        <v>234</v>
      </c>
      <c r="C102" s="6" t="s">
        <v>235</v>
      </c>
      <c r="D102" s="8">
        <v>7</v>
      </c>
      <c r="E102" s="18">
        <v>1.5590200445434299</v>
      </c>
      <c r="F102" s="19">
        <v>75</v>
      </c>
      <c r="G102" s="18">
        <v>133.333333333333</v>
      </c>
      <c r="H102" s="19">
        <v>55.633802816901401</v>
      </c>
      <c r="I102" s="18">
        <v>100</v>
      </c>
      <c r="J102" s="19">
        <v>150.79365079365101</v>
      </c>
      <c r="K102" s="18">
        <v>250</v>
      </c>
      <c r="L102" s="19">
        <v>86.497890295358602</v>
      </c>
    </row>
    <row r="103" spans="1:12" x14ac:dyDescent="0.3">
      <c r="A103" s="6" t="s">
        <v>39</v>
      </c>
      <c r="B103" s="7" t="s">
        <v>236</v>
      </c>
      <c r="C103" s="6" t="s">
        <v>237</v>
      </c>
      <c r="D103" s="8">
        <v>64</v>
      </c>
      <c r="E103" s="18">
        <v>13.530655391120501</v>
      </c>
      <c r="F103" s="19">
        <v>14.285714285714301</v>
      </c>
      <c r="G103" s="18">
        <v>42.2222222222222</v>
      </c>
      <c r="H103" s="19">
        <v>66.938775510204096</v>
      </c>
      <c r="I103" s="18">
        <v>26.6666666666667</v>
      </c>
      <c r="J103" s="19">
        <v>228</v>
      </c>
      <c r="K103" s="18">
        <v>128.57142857142901</v>
      </c>
      <c r="L103" s="19">
        <v>92.924528301886795</v>
      </c>
    </row>
    <row r="104" spans="1:12" x14ac:dyDescent="0.3">
      <c r="A104" s="6" t="s">
        <v>39</v>
      </c>
      <c r="B104" s="7" t="s">
        <v>238</v>
      </c>
      <c r="C104" s="6" t="s">
        <v>239</v>
      </c>
      <c r="D104" s="8">
        <v>227</v>
      </c>
      <c r="E104" s="18">
        <v>13.977832512315301</v>
      </c>
      <c r="F104" s="19">
        <v>-2.57510729613734</v>
      </c>
      <c r="G104" s="18">
        <v>48.366013071895402</v>
      </c>
      <c r="H104" s="19">
        <v>54.878048780487802</v>
      </c>
      <c r="I104" s="18">
        <v>27.586206896551701</v>
      </c>
      <c r="J104" s="19">
        <v>225.657894736842</v>
      </c>
      <c r="K104" s="18">
        <v>114.150943396226</v>
      </c>
      <c r="L104" s="19">
        <v>93.222683264176993</v>
      </c>
    </row>
    <row r="105" spans="1:12" x14ac:dyDescent="0.3">
      <c r="A105" s="6" t="s">
        <v>39</v>
      </c>
      <c r="B105" s="7" t="s">
        <v>240</v>
      </c>
      <c r="C105" s="6" t="s">
        <v>241</v>
      </c>
      <c r="D105" s="8">
        <v>4319</v>
      </c>
      <c r="E105" s="18">
        <v>10.818596262712299</v>
      </c>
      <c r="F105" s="19">
        <v>0.93479784996494497</v>
      </c>
      <c r="G105" s="18">
        <v>37.503979624323499</v>
      </c>
      <c r="H105" s="19">
        <v>65.449137971095297</v>
      </c>
      <c r="I105" s="18">
        <v>36.658932714617201</v>
      </c>
      <c r="J105" s="19">
        <v>207.57807381524299</v>
      </c>
      <c r="K105" s="18">
        <v>101.822429906542</v>
      </c>
      <c r="L105" s="19">
        <v>109.62670748940199</v>
      </c>
    </row>
    <row r="106" spans="1:12" x14ac:dyDescent="0.3">
      <c r="A106" s="6" t="s">
        <v>39</v>
      </c>
      <c r="B106" s="7" t="s">
        <v>242</v>
      </c>
      <c r="C106" s="6" t="s">
        <v>243</v>
      </c>
      <c r="D106" s="8">
        <v>21</v>
      </c>
      <c r="E106" s="18">
        <v>4.9881235154394297</v>
      </c>
      <c r="F106" s="19">
        <v>-4.5454545454545503</v>
      </c>
      <c r="G106" s="18">
        <v>40</v>
      </c>
      <c r="H106" s="19">
        <v>62.601626016260198</v>
      </c>
      <c r="I106" s="18">
        <v>0</v>
      </c>
      <c r="J106" s="19">
        <v>305.26315789473699</v>
      </c>
      <c r="K106" s="18">
        <v>425</v>
      </c>
      <c r="L106" s="19">
        <v>82.648401826484005</v>
      </c>
    </row>
    <row r="107" spans="1:12" x14ac:dyDescent="0.3">
      <c r="A107" s="6" t="s">
        <v>39</v>
      </c>
      <c r="B107" s="7" t="s">
        <v>244</v>
      </c>
      <c r="C107" s="6" t="s">
        <v>245</v>
      </c>
      <c r="D107" s="8">
        <v>90</v>
      </c>
      <c r="E107" s="18">
        <v>11.320754716981099</v>
      </c>
      <c r="F107" s="19">
        <v>8.4337349397590398</v>
      </c>
      <c r="G107" s="18">
        <v>28.571428571428601</v>
      </c>
      <c r="H107" s="19">
        <v>73.645320197044299</v>
      </c>
      <c r="I107" s="18">
        <v>33.3333333333333</v>
      </c>
      <c r="J107" s="19">
        <v>251.76470588235301</v>
      </c>
      <c r="K107" s="18">
        <v>150</v>
      </c>
      <c r="L107" s="19">
        <v>90.540540540540505</v>
      </c>
    </row>
    <row r="108" spans="1:12" x14ac:dyDescent="0.3">
      <c r="A108" s="6" t="s">
        <v>39</v>
      </c>
      <c r="B108" s="7" t="s">
        <v>246</v>
      </c>
      <c r="C108" s="6" t="s">
        <v>247</v>
      </c>
      <c r="D108" s="8">
        <v>2</v>
      </c>
      <c r="E108" s="18">
        <v>1.0989010989011001</v>
      </c>
      <c r="F108" s="19">
        <v>0</v>
      </c>
      <c r="G108" s="18">
        <v>0</v>
      </c>
      <c r="H108" s="19">
        <v>74.757281553398101</v>
      </c>
      <c r="I108" s="18">
        <v>0</v>
      </c>
      <c r="J108" s="19">
        <v>250</v>
      </c>
      <c r="K108" s="18">
        <v>100</v>
      </c>
      <c r="L108" s="19">
        <v>100</v>
      </c>
    </row>
    <row r="109" spans="1:12" x14ac:dyDescent="0.3">
      <c r="A109" s="6" t="s">
        <v>39</v>
      </c>
      <c r="B109" s="7" t="s">
        <v>248</v>
      </c>
      <c r="C109" s="6" t="s">
        <v>249</v>
      </c>
      <c r="D109" s="8">
        <v>19</v>
      </c>
      <c r="E109" s="18">
        <v>3.4862385321100899</v>
      </c>
      <c r="F109" s="19">
        <v>11.764705882352899</v>
      </c>
      <c r="G109" s="18">
        <v>26.6666666666667</v>
      </c>
      <c r="H109" s="19">
        <v>61.349693251533701</v>
      </c>
      <c r="I109" s="18">
        <v>0</v>
      </c>
      <c r="J109" s="19">
        <v>194.11764705882399</v>
      </c>
      <c r="K109" s="18">
        <v>137.5</v>
      </c>
      <c r="L109" s="19">
        <v>96.268656716417894</v>
      </c>
    </row>
    <row r="110" spans="1:12" x14ac:dyDescent="0.3">
      <c r="A110" s="6" t="s">
        <v>39</v>
      </c>
      <c r="B110" s="7" t="s">
        <v>250</v>
      </c>
      <c r="C110" s="6" t="s">
        <v>251</v>
      </c>
      <c r="D110" s="8">
        <v>525</v>
      </c>
      <c r="E110" s="18">
        <v>12.959763021476199</v>
      </c>
      <c r="F110" s="19">
        <v>-3.8461538461538498</v>
      </c>
      <c r="G110" s="18">
        <v>34.271099744245497</v>
      </c>
      <c r="H110" s="19">
        <v>53.304347826087003</v>
      </c>
      <c r="I110" s="18">
        <v>28.846153846153801</v>
      </c>
      <c r="J110" s="19">
        <v>131.32075471698101</v>
      </c>
      <c r="K110" s="18">
        <v>113.414634146341</v>
      </c>
      <c r="L110" s="19">
        <v>97.645739910313907</v>
      </c>
    </row>
    <row r="111" spans="1:12" x14ac:dyDescent="0.3">
      <c r="A111" s="6" t="s">
        <v>39</v>
      </c>
      <c r="B111" s="7" t="s">
        <v>252</v>
      </c>
      <c r="C111" s="6" t="s">
        <v>253</v>
      </c>
      <c r="D111" s="8">
        <v>28</v>
      </c>
      <c r="E111" s="18">
        <v>2.51121076233184</v>
      </c>
      <c r="F111" s="19">
        <v>12</v>
      </c>
      <c r="G111" s="18">
        <v>21.739130434782599</v>
      </c>
      <c r="H111" s="19">
        <v>52.454417952314202</v>
      </c>
      <c r="I111" s="18">
        <v>150</v>
      </c>
      <c r="J111" s="19">
        <v>144.444444444444</v>
      </c>
      <c r="K111" s="18">
        <v>154.54545454545499</v>
      </c>
      <c r="L111" s="19">
        <v>95.503597122302196</v>
      </c>
    </row>
    <row r="112" spans="1:12" x14ac:dyDescent="0.3">
      <c r="A112" s="6" t="s">
        <v>39</v>
      </c>
      <c r="B112" s="7" t="s">
        <v>254</v>
      </c>
      <c r="C112" s="6" t="s">
        <v>255</v>
      </c>
      <c r="D112" s="8">
        <v>66</v>
      </c>
      <c r="E112" s="18">
        <v>7.1428571428571397</v>
      </c>
      <c r="F112" s="19">
        <v>13.7931034482759</v>
      </c>
      <c r="G112" s="18">
        <v>22.2222222222222</v>
      </c>
      <c r="H112" s="19">
        <v>67.251461988304101</v>
      </c>
      <c r="I112" s="18">
        <v>20</v>
      </c>
      <c r="J112" s="19">
        <v>182.786885245902</v>
      </c>
      <c r="K112" s="18">
        <v>127.586206896552</v>
      </c>
      <c r="L112" s="19">
        <v>95.444191343963595</v>
      </c>
    </row>
    <row r="113" spans="1:12" x14ac:dyDescent="0.3">
      <c r="A113" s="6" t="s">
        <v>39</v>
      </c>
      <c r="B113" s="7" t="s">
        <v>256</v>
      </c>
      <c r="C113" s="6" t="s">
        <v>257</v>
      </c>
      <c r="D113" s="8">
        <v>90</v>
      </c>
      <c r="E113" s="18">
        <v>11.4213197969543</v>
      </c>
      <c r="F113" s="19">
        <v>1.1235955056179801</v>
      </c>
      <c r="G113" s="18">
        <v>30.434782608695699</v>
      </c>
      <c r="H113" s="19">
        <v>61.948955916473302</v>
      </c>
      <c r="I113" s="18">
        <v>16.6666666666667</v>
      </c>
      <c r="J113" s="19">
        <v>184.04255319148899</v>
      </c>
      <c r="K113" s="18">
        <v>87.5</v>
      </c>
      <c r="L113" s="19">
        <v>97.175141242937897</v>
      </c>
    </row>
    <row r="114" spans="1:12" x14ac:dyDescent="0.3">
      <c r="A114" s="6" t="s">
        <v>39</v>
      </c>
      <c r="B114" s="7" t="s">
        <v>258</v>
      </c>
      <c r="C114" s="6" t="s">
        <v>259</v>
      </c>
      <c r="D114" s="8">
        <v>48</v>
      </c>
      <c r="E114" s="18">
        <v>3.58476474981329</v>
      </c>
      <c r="F114" s="19">
        <v>-23.8095238095238</v>
      </c>
      <c r="G114" s="18">
        <v>23.076923076923102</v>
      </c>
      <c r="H114" s="19">
        <v>56.484848484848499</v>
      </c>
      <c r="I114" s="18">
        <v>80</v>
      </c>
      <c r="J114" s="19">
        <v>146.56084656084701</v>
      </c>
      <c r="K114" s="18">
        <v>60</v>
      </c>
      <c r="L114" s="19">
        <v>101.40405616224599</v>
      </c>
    </row>
    <row r="115" spans="1:12" x14ac:dyDescent="0.3">
      <c r="A115" s="6" t="s">
        <v>39</v>
      </c>
      <c r="B115" s="7" t="s">
        <v>260</v>
      </c>
      <c r="C115" s="6" t="s">
        <v>261</v>
      </c>
      <c r="D115" s="8">
        <v>91</v>
      </c>
      <c r="E115" s="18">
        <v>6.6471877282688103</v>
      </c>
      <c r="F115" s="19">
        <v>0</v>
      </c>
      <c r="G115" s="18">
        <v>19.7368421052632</v>
      </c>
      <c r="H115" s="19">
        <v>48.604651162790702</v>
      </c>
      <c r="I115" s="18">
        <v>87.5</v>
      </c>
      <c r="J115" s="19">
        <v>219.08396946564901</v>
      </c>
      <c r="K115" s="18">
        <v>139.47368421052599</v>
      </c>
      <c r="L115" s="19">
        <v>99.6875</v>
      </c>
    </row>
    <row r="116" spans="1:12" x14ac:dyDescent="0.3">
      <c r="A116" s="6" t="s">
        <v>39</v>
      </c>
      <c r="B116" s="7" t="s">
        <v>262</v>
      </c>
      <c r="C116" s="6" t="s">
        <v>263</v>
      </c>
      <c r="D116" s="8">
        <v>26</v>
      </c>
      <c r="E116" s="18">
        <v>7.1232876712328803</v>
      </c>
      <c r="F116" s="19">
        <v>-7.1428571428571397</v>
      </c>
      <c r="G116" s="18">
        <v>52.941176470588204</v>
      </c>
      <c r="H116" s="19">
        <v>72.959183673469397</v>
      </c>
      <c r="I116" s="18">
        <v>12.5</v>
      </c>
      <c r="J116" s="19">
        <v>191.83673469387799</v>
      </c>
      <c r="K116" s="18">
        <v>160</v>
      </c>
      <c r="L116" s="19">
        <v>92.613636363636402</v>
      </c>
    </row>
    <row r="117" spans="1:12" x14ac:dyDescent="0.3">
      <c r="A117" s="6" t="s">
        <v>39</v>
      </c>
      <c r="B117" s="7" t="s">
        <v>264</v>
      </c>
      <c r="C117" s="6" t="s">
        <v>265</v>
      </c>
      <c r="D117" s="8">
        <v>43</v>
      </c>
      <c r="E117" s="18">
        <v>6.1253561253561299</v>
      </c>
      <c r="F117" s="19">
        <v>4.8780487804878003</v>
      </c>
      <c r="G117" s="18">
        <v>16.2162162162162</v>
      </c>
      <c r="H117" s="19">
        <v>47.098214285714299</v>
      </c>
      <c r="I117" s="18">
        <v>50</v>
      </c>
      <c r="J117" s="19">
        <v>181.333333333333</v>
      </c>
      <c r="K117" s="18">
        <v>95.454545454545496</v>
      </c>
      <c r="L117" s="19">
        <v>94.395280235988196</v>
      </c>
    </row>
    <row r="118" spans="1:12" x14ac:dyDescent="0.3">
      <c r="A118" s="6" t="s">
        <v>39</v>
      </c>
      <c r="B118" s="7" t="s">
        <v>266</v>
      </c>
      <c r="C118" s="6" t="s">
        <v>267</v>
      </c>
      <c r="D118" s="8">
        <v>23</v>
      </c>
      <c r="E118" s="18">
        <v>2.9792746113989601</v>
      </c>
      <c r="F118" s="19">
        <v>4.5454545454545503</v>
      </c>
      <c r="G118" s="18">
        <v>35.294117647058798</v>
      </c>
      <c r="H118" s="19">
        <v>67.561521252796396</v>
      </c>
      <c r="I118" s="18">
        <v>500</v>
      </c>
      <c r="J118" s="19">
        <v>308.10810810810801</v>
      </c>
      <c r="K118" s="18">
        <v>187.5</v>
      </c>
      <c r="L118" s="19">
        <v>91.560102301790295</v>
      </c>
    </row>
    <row r="119" spans="1:12" x14ac:dyDescent="0.3">
      <c r="A119" s="6" t="s">
        <v>39</v>
      </c>
      <c r="B119" s="7" t="s">
        <v>268</v>
      </c>
      <c r="C119" s="6" t="s">
        <v>269</v>
      </c>
      <c r="D119" s="8">
        <v>119</v>
      </c>
      <c r="E119" s="18">
        <v>9.3700787401574797</v>
      </c>
      <c r="F119" s="19">
        <v>2.5862068965517202</v>
      </c>
      <c r="G119" s="18">
        <v>22.680412371134</v>
      </c>
      <c r="H119" s="19">
        <v>63.494318181818201</v>
      </c>
      <c r="I119" s="18">
        <v>46.6666666666667</v>
      </c>
      <c r="J119" s="19">
        <v>202.027027027027</v>
      </c>
      <c r="K119" s="18">
        <v>88.8888888888889</v>
      </c>
      <c r="L119" s="19">
        <v>104.44049733570201</v>
      </c>
    </row>
    <row r="120" spans="1:12" x14ac:dyDescent="0.3">
      <c r="A120" s="6" t="s">
        <v>39</v>
      </c>
      <c r="B120" s="7" t="s">
        <v>270</v>
      </c>
      <c r="C120" s="6" t="s">
        <v>271</v>
      </c>
      <c r="D120" s="8">
        <v>117</v>
      </c>
      <c r="E120" s="18">
        <v>9.28571428571429</v>
      </c>
      <c r="F120" s="19">
        <v>12.5</v>
      </c>
      <c r="G120" s="18">
        <v>39.285714285714299</v>
      </c>
      <c r="H120" s="19">
        <v>59.860139860139903</v>
      </c>
      <c r="I120" s="18">
        <v>17.8571428571429</v>
      </c>
      <c r="J120" s="19">
        <v>191.15646258503401</v>
      </c>
      <c r="K120" s="18">
        <v>91.8032786885246</v>
      </c>
      <c r="L120" s="19">
        <v>87.684729064039402</v>
      </c>
    </row>
    <row r="121" spans="1:12" x14ac:dyDescent="0.3">
      <c r="A121" s="6" t="s">
        <v>39</v>
      </c>
      <c r="B121" s="7" t="s">
        <v>272</v>
      </c>
      <c r="C121" s="6" t="s">
        <v>273</v>
      </c>
      <c r="D121" s="8">
        <v>41</v>
      </c>
      <c r="E121" s="18">
        <v>5.7422969187675097</v>
      </c>
      <c r="F121" s="19">
        <v>36.6666666666667</v>
      </c>
      <c r="G121" s="18">
        <v>32.258064516128997</v>
      </c>
      <c r="H121" s="19">
        <v>59.478672985781998</v>
      </c>
      <c r="I121" s="18">
        <v>66.6666666666667</v>
      </c>
      <c r="J121" s="19">
        <v>209.87654320987701</v>
      </c>
      <c r="K121" s="18">
        <v>105</v>
      </c>
      <c r="L121" s="19">
        <v>102.10210210210199</v>
      </c>
    </row>
    <row r="122" spans="1:12" x14ac:dyDescent="0.3">
      <c r="A122" s="6" t="s">
        <v>39</v>
      </c>
      <c r="B122" s="7" t="s">
        <v>274</v>
      </c>
      <c r="C122" s="6" t="s">
        <v>275</v>
      </c>
      <c r="D122" s="8">
        <v>68</v>
      </c>
      <c r="E122" s="18">
        <v>5.8570198105081799</v>
      </c>
      <c r="F122" s="19">
        <v>9.67741935483871</v>
      </c>
      <c r="G122" s="18">
        <v>36</v>
      </c>
      <c r="H122" s="19">
        <v>63.868065967016499</v>
      </c>
      <c r="I122" s="18">
        <v>100</v>
      </c>
      <c r="J122" s="19">
        <v>193.79310344827601</v>
      </c>
      <c r="K122" s="18">
        <v>88.8888888888889</v>
      </c>
      <c r="L122" s="19">
        <v>89.7569444444444</v>
      </c>
    </row>
    <row r="123" spans="1:12" x14ac:dyDescent="0.3">
      <c r="A123" s="6" t="s">
        <v>39</v>
      </c>
      <c r="B123" s="7" t="s">
        <v>276</v>
      </c>
      <c r="C123" s="6" t="s">
        <v>277</v>
      </c>
      <c r="D123" s="8">
        <v>278</v>
      </c>
      <c r="E123" s="18">
        <v>6.1764052432792704</v>
      </c>
      <c r="F123" s="19">
        <v>3.7313432835820901</v>
      </c>
      <c r="G123" s="18">
        <v>36.945812807881801</v>
      </c>
      <c r="H123" s="19">
        <v>62.049117421335403</v>
      </c>
      <c r="I123" s="18">
        <v>8.6956521739130395</v>
      </c>
      <c r="J123" s="19">
        <v>187.72241992882601</v>
      </c>
      <c r="K123" s="18">
        <v>109.022556390977</v>
      </c>
      <c r="L123" s="19">
        <v>104.801163918526</v>
      </c>
    </row>
    <row r="124" spans="1:12" x14ac:dyDescent="0.3">
      <c r="A124" s="6" t="s">
        <v>39</v>
      </c>
      <c r="B124" s="7" t="s">
        <v>278</v>
      </c>
      <c r="C124" s="6" t="s">
        <v>279</v>
      </c>
      <c r="D124" s="8">
        <v>47</v>
      </c>
      <c r="E124" s="18">
        <v>7.88590604026846</v>
      </c>
      <c r="F124" s="19">
        <v>-26.5625</v>
      </c>
      <c r="G124" s="18">
        <v>30.5555555555556</v>
      </c>
      <c r="H124" s="19">
        <v>58.213256484149902</v>
      </c>
      <c r="I124" s="18">
        <v>37.5</v>
      </c>
      <c r="J124" s="19">
        <v>180.555555555556</v>
      </c>
      <c r="K124" s="18">
        <v>135</v>
      </c>
      <c r="L124" s="19">
        <v>93.992932862190798</v>
      </c>
    </row>
    <row r="125" spans="1:12" x14ac:dyDescent="0.3">
      <c r="A125" s="6" t="s">
        <v>39</v>
      </c>
      <c r="B125" s="7" t="s">
        <v>280</v>
      </c>
      <c r="C125" s="6" t="s">
        <v>281</v>
      </c>
      <c r="D125" s="8">
        <v>113</v>
      </c>
      <c r="E125" s="18">
        <v>5.9224318658280897</v>
      </c>
      <c r="F125" s="19">
        <v>3.6697247706421998</v>
      </c>
      <c r="G125" s="18">
        <v>31.395348837209301</v>
      </c>
      <c r="H125" s="19">
        <v>64.527956003666404</v>
      </c>
      <c r="I125" s="18">
        <v>28.571428571428601</v>
      </c>
      <c r="J125" s="19">
        <v>212.888888888889</v>
      </c>
      <c r="K125" s="18">
        <v>101.78571428571399</v>
      </c>
      <c r="L125" s="19">
        <v>104.675028506271</v>
      </c>
    </row>
    <row r="126" spans="1:12" x14ac:dyDescent="0.3">
      <c r="A126" s="6" t="s">
        <v>39</v>
      </c>
      <c r="B126" s="7" t="s">
        <v>282</v>
      </c>
      <c r="C126" s="6" t="s">
        <v>283</v>
      </c>
      <c r="D126" s="8">
        <v>29</v>
      </c>
      <c r="E126" s="18">
        <v>4.7463175122749597</v>
      </c>
      <c r="F126" s="19">
        <v>7.4074074074074101</v>
      </c>
      <c r="G126" s="18">
        <v>31.818181818181799</v>
      </c>
      <c r="H126" s="19">
        <v>56.451612903225801</v>
      </c>
      <c r="I126" s="18">
        <v>0</v>
      </c>
      <c r="J126" s="19">
        <v>233.333333333333</v>
      </c>
      <c r="K126" s="18">
        <v>81.25</v>
      </c>
      <c r="L126" s="19">
        <v>93.355481727574798</v>
      </c>
    </row>
    <row r="127" spans="1:12" x14ac:dyDescent="0.3">
      <c r="A127" s="6" t="s">
        <v>39</v>
      </c>
      <c r="B127" s="7" t="s">
        <v>284</v>
      </c>
      <c r="C127" s="6" t="s">
        <v>285</v>
      </c>
      <c r="D127" s="8">
        <v>33</v>
      </c>
      <c r="E127" s="18">
        <v>3.1073446327683598</v>
      </c>
      <c r="F127" s="19">
        <v>-17.5</v>
      </c>
      <c r="G127" s="18">
        <v>26.923076923076898</v>
      </c>
      <c r="H127" s="19">
        <v>57.339449541284402</v>
      </c>
      <c r="I127" s="18">
        <v>75</v>
      </c>
      <c r="J127" s="19">
        <v>220.51282051282101</v>
      </c>
      <c r="K127" s="18">
        <v>200</v>
      </c>
      <c r="L127" s="19">
        <v>100.194552529183</v>
      </c>
    </row>
    <row r="128" spans="1:12" x14ac:dyDescent="0.3">
      <c r="A128" s="6" t="s">
        <v>39</v>
      </c>
      <c r="B128" s="7" t="s">
        <v>286</v>
      </c>
      <c r="C128" s="6" t="s">
        <v>287</v>
      </c>
      <c r="D128" s="8">
        <v>142</v>
      </c>
      <c r="E128" s="18">
        <v>7.0752366716492299</v>
      </c>
      <c r="F128" s="19">
        <v>17.355371900826398</v>
      </c>
      <c r="G128" s="18">
        <v>39.2156862745098</v>
      </c>
      <c r="H128" s="19">
        <v>63.024475524475498</v>
      </c>
      <c r="I128" s="18">
        <v>100</v>
      </c>
      <c r="J128" s="19">
        <v>162.18181818181799</v>
      </c>
      <c r="K128" s="18">
        <v>140.67796610169501</v>
      </c>
      <c r="L128" s="19">
        <v>103.38058887677199</v>
      </c>
    </row>
    <row r="129" spans="1:12" x14ac:dyDescent="0.3">
      <c r="A129" s="6" t="s">
        <v>39</v>
      </c>
      <c r="B129" s="7" t="s">
        <v>288</v>
      </c>
      <c r="C129" s="6" t="s">
        <v>289</v>
      </c>
      <c r="D129" s="8">
        <v>31</v>
      </c>
      <c r="E129" s="18">
        <v>4.3723554301833598</v>
      </c>
      <c r="F129" s="19">
        <v>14.814814814814801</v>
      </c>
      <c r="G129" s="18">
        <v>29.1666666666667</v>
      </c>
      <c r="H129" s="19">
        <v>52.359550561797803</v>
      </c>
      <c r="I129" s="18">
        <v>16.6666666666667</v>
      </c>
      <c r="J129" s="19">
        <v>331.48148148148101</v>
      </c>
      <c r="K129" s="18">
        <v>181.81818181818201</v>
      </c>
      <c r="L129" s="19">
        <v>88.857938718662993</v>
      </c>
    </row>
    <row r="130" spans="1:12" x14ac:dyDescent="0.3">
      <c r="A130" s="6" t="s">
        <v>39</v>
      </c>
      <c r="B130" s="7" t="s">
        <v>290</v>
      </c>
      <c r="C130" s="6" t="s">
        <v>291</v>
      </c>
      <c r="D130" s="8">
        <v>48</v>
      </c>
      <c r="E130" s="18">
        <v>7.59493670886076</v>
      </c>
      <c r="F130" s="19">
        <v>-12.7272727272727</v>
      </c>
      <c r="G130" s="18">
        <v>50</v>
      </c>
      <c r="H130" s="19">
        <v>68.299711815562006</v>
      </c>
      <c r="I130" s="18">
        <v>45.454545454545503</v>
      </c>
      <c r="J130" s="19">
        <v>216</v>
      </c>
      <c r="K130" s="18">
        <v>118.181818181818</v>
      </c>
      <c r="L130" s="19">
        <v>107.829181494662</v>
      </c>
    </row>
    <row r="131" spans="1:12" x14ac:dyDescent="0.3">
      <c r="A131" s="6" t="s">
        <v>39</v>
      </c>
      <c r="B131" s="7" t="s">
        <v>292</v>
      </c>
      <c r="C131" s="6" t="s">
        <v>293</v>
      </c>
      <c r="D131" s="8">
        <v>196</v>
      </c>
      <c r="E131" s="18">
        <v>6.6082265677680398</v>
      </c>
      <c r="F131" s="19">
        <v>5.9459459459459501</v>
      </c>
      <c r="G131" s="18">
        <v>20.245398773006102</v>
      </c>
      <c r="H131" s="19">
        <v>59.195402298850603</v>
      </c>
      <c r="I131" s="18">
        <v>32</v>
      </c>
      <c r="J131" s="19">
        <v>168.92950391644899</v>
      </c>
      <c r="K131" s="18">
        <v>125.287356321839</v>
      </c>
      <c r="L131" s="19">
        <v>99.567723342939502</v>
      </c>
    </row>
    <row r="132" spans="1:12" x14ac:dyDescent="0.3">
      <c r="A132" s="6" t="s">
        <v>39</v>
      </c>
      <c r="B132" s="7" t="s">
        <v>294</v>
      </c>
      <c r="C132" s="6" t="s">
        <v>295</v>
      </c>
      <c r="D132" s="8">
        <v>355</v>
      </c>
      <c r="E132" s="18">
        <v>9.6651238769398304</v>
      </c>
      <c r="F132" s="19">
        <v>-7.3107049608355101</v>
      </c>
      <c r="G132" s="18">
        <v>42</v>
      </c>
      <c r="H132" s="19">
        <v>65.982991495747896</v>
      </c>
      <c r="I132" s="18">
        <v>41.891891891891902</v>
      </c>
      <c r="J132" s="19">
        <v>184.88120950324</v>
      </c>
      <c r="K132" s="18">
        <v>116.46341463414601</v>
      </c>
      <c r="L132" s="19">
        <v>100.483383685801</v>
      </c>
    </row>
    <row r="133" spans="1:12" x14ac:dyDescent="0.3">
      <c r="A133" s="6" t="s">
        <v>39</v>
      </c>
      <c r="B133" s="7" t="s">
        <v>296</v>
      </c>
      <c r="C133" s="6" t="s">
        <v>297</v>
      </c>
      <c r="D133" s="8">
        <v>85</v>
      </c>
      <c r="E133" s="18">
        <v>6.61993769470405</v>
      </c>
      <c r="F133" s="19">
        <v>-3.4090909090909101</v>
      </c>
      <c r="G133" s="18">
        <v>46.551724137930997</v>
      </c>
      <c r="H133" s="19">
        <v>54.709677419354797</v>
      </c>
      <c r="I133" s="18">
        <v>50</v>
      </c>
      <c r="J133" s="19">
        <v>194.444444444444</v>
      </c>
      <c r="K133" s="18">
        <v>112.5</v>
      </c>
      <c r="L133" s="19">
        <v>89.116719242902207</v>
      </c>
    </row>
    <row r="134" spans="1:12" x14ac:dyDescent="0.3">
      <c r="A134" s="6" t="s">
        <v>39</v>
      </c>
      <c r="B134" s="7" t="s">
        <v>298</v>
      </c>
      <c r="C134" s="6" t="s">
        <v>299</v>
      </c>
      <c r="D134" s="8">
        <v>11</v>
      </c>
      <c r="E134" s="18">
        <v>1.58273381294964</v>
      </c>
      <c r="F134" s="19">
        <v>0</v>
      </c>
      <c r="G134" s="18">
        <v>37.5</v>
      </c>
      <c r="H134" s="19">
        <v>52.338530066815103</v>
      </c>
      <c r="I134" s="18">
        <v>0</v>
      </c>
      <c r="J134" s="19">
        <v>245.58823529411799</v>
      </c>
      <c r="K134" s="18">
        <v>120</v>
      </c>
      <c r="L134" s="19">
        <v>102.366863905325</v>
      </c>
    </row>
    <row r="135" spans="1:12" x14ac:dyDescent="0.3">
      <c r="A135" s="6" t="s">
        <v>39</v>
      </c>
      <c r="B135" s="7" t="s">
        <v>300</v>
      </c>
      <c r="C135" s="6" t="s">
        <v>301</v>
      </c>
      <c r="D135" s="8">
        <v>63</v>
      </c>
      <c r="E135" s="18">
        <v>4.2711864406779698</v>
      </c>
      <c r="F135" s="19">
        <v>3.27868852459016</v>
      </c>
      <c r="G135" s="18">
        <v>65.789473684210506</v>
      </c>
      <c r="H135" s="19">
        <v>61.926605504587201</v>
      </c>
      <c r="I135" s="18">
        <v>31.578947368421101</v>
      </c>
      <c r="J135" s="19">
        <v>171.356783919598</v>
      </c>
      <c r="K135" s="18">
        <v>133.333333333333</v>
      </c>
      <c r="L135" s="19">
        <v>102.582496413199</v>
      </c>
    </row>
    <row r="136" spans="1:12" x14ac:dyDescent="0.3">
      <c r="A136" s="6" t="s">
        <v>39</v>
      </c>
      <c r="B136" s="7" t="s">
        <v>302</v>
      </c>
      <c r="C136" s="6" t="s">
        <v>39</v>
      </c>
      <c r="D136" s="8">
        <v>13265</v>
      </c>
      <c r="E136" s="18">
        <v>11.215198221125</v>
      </c>
      <c r="F136" s="19">
        <v>-0.97051138484509103</v>
      </c>
      <c r="G136" s="18">
        <v>29.2255236239649</v>
      </c>
      <c r="H136" s="19">
        <v>62.8850628199162</v>
      </c>
      <c r="I136" s="18">
        <v>34.831460674157299</v>
      </c>
      <c r="J136" s="19">
        <v>207.67245958867699</v>
      </c>
      <c r="K136" s="18">
        <v>96.111768184506204</v>
      </c>
      <c r="L136" s="19">
        <v>107.27552651836599</v>
      </c>
    </row>
    <row r="137" spans="1:12" x14ac:dyDescent="0.3">
      <c r="A137" s="6" t="s">
        <v>39</v>
      </c>
      <c r="B137" s="7" t="s">
        <v>303</v>
      </c>
      <c r="C137" s="6" t="s">
        <v>304</v>
      </c>
      <c r="D137" s="8">
        <v>15</v>
      </c>
      <c r="E137" s="18">
        <v>3.1712473572938702</v>
      </c>
      <c r="F137" s="19">
        <v>-25</v>
      </c>
      <c r="G137" s="18">
        <v>66.6666666666667</v>
      </c>
      <c r="H137" s="19">
        <v>58.477508650518999</v>
      </c>
      <c r="I137" s="18">
        <v>50</v>
      </c>
      <c r="J137" s="19">
        <v>293.02325581395303</v>
      </c>
      <c r="K137" s="18">
        <v>200</v>
      </c>
      <c r="L137" s="19">
        <v>92.436974789915993</v>
      </c>
    </row>
    <row r="138" spans="1:12" x14ac:dyDescent="0.3">
      <c r="A138" s="6" t="s">
        <v>39</v>
      </c>
      <c r="B138" s="7" t="s">
        <v>305</v>
      </c>
      <c r="C138" s="6" t="s">
        <v>306</v>
      </c>
      <c r="D138" s="8">
        <v>42</v>
      </c>
      <c r="E138" s="18">
        <v>3.0150753768844201</v>
      </c>
      <c r="F138" s="19">
        <v>13.5135135135135</v>
      </c>
      <c r="G138" s="18">
        <v>16.6666666666667</v>
      </c>
      <c r="H138" s="19">
        <v>64.957264957264996</v>
      </c>
      <c r="I138" s="18">
        <v>100</v>
      </c>
      <c r="J138" s="19">
        <v>243.22580645161301</v>
      </c>
      <c r="K138" s="18">
        <v>223.07692307692301</v>
      </c>
      <c r="L138" s="19">
        <v>94.388489208633104</v>
      </c>
    </row>
    <row r="139" spans="1:12" x14ac:dyDescent="0.3">
      <c r="A139" s="6" t="s">
        <v>39</v>
      </c>
      <c r="B139" s="7" t="s">
        <v>307</v>
      </c>
      <c r="C139" s="6" t="s">
        <v>308</v>
      </c>
      <c r="D139" s="8">
        <v>92</v>
      </c>
      <c r="E139" s="18">
        <v>5.1801801801801801</v>
      </c>
      <c r="F139" s="19">
        <v>3.3707865168539302</v>
      </c>
      <c r="G139" s="18">
        <v>22.6666666666667</v>
      </c>
      <c r="H139" s="19">
        <v>53.649635036496299</v>
      </c>
      <c r="I139" s="18">
        <v>21.428571428571399</v>
      </c>
      <c r="J139" s="19">
        <v>194</v>
      </c>
      <c r="K139" s="18">
        <v>162.857142857143</v>
      </c>
      <c r="L139" s="19">
        <v>100.715137067938</v>
      </c>
    </row>
    <row r="140" spans="1:12" x14ac:dyDescent="0.3">
      <c r="A140" s="6" t="s">
        <v>39</v>
      </c>
      <c r="B140" s="7" t="s">
        <v>309</v>
      </c>
      <c r="C140" s="6" t="s">
        <v>310</v>
      </c>
      <c r="D140" s="8">
        <v>1</v>
      </c>
      <c r="E140" s="18">
        <v>0.52910052910052896</v>
      </c>
      <c r="F140" s="19">
        <v>0</v>
      </c>
      <c r="G140" s="18">
        <v>0</v>
      </c>
      <c r="H140" s="19">
        <v>48.031496062992098</v>
      </c>
      <c r="I140" s="18">
        <v>0</v>
      </c>
      <c r="J140" s="19">
        <v>64.864864864864899</v>
      </c>
      <c r="K140" s="18">
        <v>0</v>
      </c>
      <c r="L140" s="19">
        <v>80.769230769230802</v>
      </c>
    </row>
    <row r="141" spans="1:12" x14ac:dyDescent="0.3">
      <c r="A141" s="6" t="s">
        <v>39</v>
      </c>
      <c r="B141" s="7" t="s">
        <v>311</v>
      </c>
      <c r="C141" s="6" t="s">
        <v>312</v>
      </c>
      <c r="D141" s="8">
        <v>270</v>
      </c>
      <c r="E141" s="18">
        <v>6.9444444444444402</v>
      </c>
      <c r="F141" s="19">
        <v>4.2471042471042502</v>
      </c>
      <c r="G141" s="18">
        <v>33.004926108374399</v>
      </c>
      <c r="H141" s="19">
        <v>57.372770769900001</v>
      </c>
      <c r="I141" s="18">
        <v>36.734693877551003</v>
      </c>
      <c r="J141" s="19">
        <v>148.86792452830201</v>
      </c>
      <c r="K141" s="18">
        <v>97.080291970802904</v>
      </c>
      <c r="L141" s="19">
        <v>99.448732083792706</v>
      </c>
    </row>
    <row r="142" spans="1:12" x14ac:dyDescent="0.3">
      <c r="A142" s="6" t="s">
        <v>39</v>
      </c>
      <c r="B142" s="7" t="s">
        <v>313</v>
      </c>
      <c r="C142" s="6" t="s">
        <v>314</v>
      </c>
      <c r="D142" s="8">
        <v>233</v>
      </c>
      <c r="E142" s="18">
        <v>7.5016097875080501</v>
      </c>
      <c r="F142" s="19">
        <v>8.8785046728972006</v>
      </c>
      <c r="G142" s="18">
        <v>25.945945945945901</v>
      </c>
      <c r="H142" s="19">
        <v>56.481481481481502</v>
      </c>
      <c r="I142" s="18">
        <v>11.6279069767442</v>
      </c>
      <c r="J142" s="19">
        <v>199.71098265896001</v>
      </c>
      <c r="K142" s="18">
        <v>89.430894308943095</v>
      </c>
      <c r="L142" s="19">
        <v>101.33146461107199</v>
      </c>
    </row>
    <row r="143" spans="1:12" x14ac:dyDescent="0.3">
      <c r="A143" s="6" t="s">
        <v>39</v>
      </c>
      <c r="B143" s="7" t="s">
        <v>315</v>
      </c>
      <c r="C143" s="6" t="s">
        <v>316</v>
      </c>
      <c r="D143" s="8">
        <v>62</v>
      </c>
      <c r="E143" s="18">
        <v>3.5287421741605001</v>
      </c>
      <c r="F143" s="19">
        <v>5.0847457627118704</v>
      </c>
      <c r="G143" s="18">
        <v>34.7826086956522</v>
      </c>
      <c r="H143" s="19">
        <v>54.231119199272101</v>
      </c>
      <c r="I143" s="18">
        <v>60</v>
      </c>
      <c r="J143" s="19">
        <v>185.167464114833</v>
      </c>
      <c r="K143" s="18">
        <v>138.461538461538</v>
      </c>
      <c r="L143" s="19">
        <v>105.703883495146</v>
      </c>
    </row>
    <row r="144" spans="1:12" x14ac:dyDescent="0.3">
      <c r="A144" s="6" t="s">
        <v>39</v>
      </c>
      <c r="B144" s="7" t="s">
        <v>317</v>
      </c>
      <c r="C144" s="6" t="s">
        <v>318</v>
      </c>
      <c r="D144" s="8">
        <v>268</v>
      </c>
      <c r="E144" s="18">
        <v>9.1249574395641808</v>
      </c>
      <c r="F144" s="19">
        <v>-7.90378006872852</v>
      </c>
      <c r="G144" s="18">
        <v>38.144329896907202</v>
      </c>
      <c r="H144" s="19">
        <v>61.464004839685401</v>
      </c>
      <c r="I144" s="18">
        <v>25.4237288135593</v>
      </c>
      <c r="J144" s="19">
        <v>167.36842105263199</v>
      </c>
      <c r="K144" s="18">
        <v>116.129032258065</v>
      </c>
      <c r="L144" s="19">
        <v>100.074962518741</v>
      </c>
    </row>
    <row r="145" spans="1:12" x14ac:dyDescent="0.3">
      <c r="A145" s="6" t="s">
        <v>39</v>
      </c>
      <c r="B145" s="7" t="s">
        <v>319</v>
      </c>
      <c r="C145" s="6" t="s">
        <v>320</v>
      </c>
      <c r="D145" s="8">
        <v>308</v>
      </c>
      <c r="E145" s="18">
        <v>5.7829515583927904</v>
      </c>
      <c r="F145" s="19">
        <v>5.11945392491468</v>
      </c>
      <c r="G145" s="18">
        <v>27.800829875518701</v>
      </c>
      <c r="H145" s="19">
        <v>57.798742138364801</v>
      </c>
      <c r="I145" s="18">
        <v>45.652173913043498</v>
      </c>
      <c r="J145" s="19">
        <v>194.55128205128199</v>
      </c>
      <c r="K145" s="18">
        <v>131.57894736842101</v>
      </c>
      <c r="L145" s="19">
        <v>102.91144359078</v>
      </c>
    </row>
    <row r="146" spans="1:12" x14ac:dyDescent="0.3">
      <c r="A146" s="6" t="s">
        <v>39</v>
      </c>
      <c r="B146" s="7" t="s">
        <v>321</v>
      </c>
      <c r="C146" s="6" t="s">
        <v>322</v>
      </c>
      <c r="D146" s="8">
        <v>620</v>
      </c>
      <c r="E146" s="18">
        <v>9.0603536460616692</v>
      </c>
      <c r="F146" s="19">
        <v>-2.0537124802527602</v>
      </c>
      <c r="G146" s="18">
        <v>33.3333333333333</v>
      </c>
      <c r="H146" s="19">
        <v>61.762412269300803</v>
      </c>
      <c r="I146" s="18">
        <v>26.016260162601601</v>
      </c>
      <c r="J146" s="19">
        <v>154.11764705882399</v>
      </c>
      <c r="K146" s="18">
        <v>122.222222222222</v>
      </c>
      <c r="L146" s="19">
        <v>98.374242907236194</v>
      </c>
    </row>
    <row r="147" spans="1:12" x14ac:dyDescent="0.3">
      <c r="A147" s="6" t="s">
        <v>39</v>
      </c>
      <c r="B147" s="7" t="s">
        <v>323</v>
      </c>
      <c r="C147" s="6" t="s">
        <v>324</v>
      </c>
      <c r="D147" s="8">
        <v>68</v>
      </c>
      <c r="E147" s="18">
        <v>4.3119847812301799</v>
      </c>
      <c r="F147" s="19">
        <v>13.3333333333333</v>
      </c>
      <c r="G147" s="18">
        <v>47.826086956521699</v>
      </c>
      <c r="H147" s="19">
        <v>65.279299014238802</v>
      </c>
      <c r="I147" s="18">
        <v>69.230769230769198</v>
      </c>
      <c r="J147" s="19">
        <v>210.416666666667</v>
      </c>
      <c r="K147" s="18">
        <v>119.354838709677</v>
      </c>
      <c r="L147" s="19">
        <v>98.552631578947398</v>
      </c>
    </row>
    <row r="148" spans="1:12" x14ac:dyDescent="0.3">
      <c r="A148" s="6" t="s">
        <v>39</v>
      </c>
      <c r="B148" s="7" t="s">
        <v>325</v>
      </c>
      <c r="C148" s="6" t="s">
        <v>326</v>
      </c>
      <c r="D148" s="8">
        <v>10</v>
      </c>
      <c r="E148" s="18">
        <v>0.86805555555555602</v>
      </c>
      <c r="F148" s="19">
        <v>0</v>
      </c>
      <c r="G148" s="18">
        <v>25</v>
      </c>
      <c r="H148" s="19">
        <v>80.982567353407305</v>
      </c>
      <c r="I148" s="18">
        <v>0</v>
      </c>
      <c r="J148" s="19">
        <v>308.8</v>
      </c>
      <c r="K148" s="18">
        <v>233.333333333333</v>
      </c>
      <c r="L148" s="19">
        <v>90.651085141903195</v>
      </c>
    </row>
    <row r="149" spans="1:12" x14ac:dyDescent="0.3">
      <c r="A149" s="6" t="s">
        <v>39</v>
      </c>
      <c r="B149" s="7" t="s">
        <v>327</v>
      </c>
      <c r="C149" s="6" t="s">
        <v>328</v>
      </c>
      <c r="D149" s="8">
        <v>175</v>
      </c>
      <c r="E149" s="18">
        <v>8.3772139779798902</v>
      </c>
      <c r="F149" s="19">
        <v>-1.68539325842697</v>
      </c>
      <c r="G149" s="18">
        <v>14.379084967320299</v>
      </c>
      <c r="H149" s="19">
        <v>57.530864197530903</v>
      </c>
      <c r="I149" s="18">
        <v>29.411764705882401</v>
      </c>
      <c r="J149" s="19">
        <v>186.47540983606601</v>
      </c>
      <c r="K149" s="18">
        <v>133.333333333333</v>
      </c>
      <c r="L149" s="19">
        <v>104.925053533191</v>
      </c>
    </row>
    <row r="150" spans="1:12" x14ac:dyDescent="0.3">
      <c r="A150" s="6" t="s">
        <v>39</v>
      </c>
      <c r="B150" s="7" t="s">
        <v>329</v>
      </c>
      <c r="C150" s="6" t="s">
        <v>330</v>
      </c>
      <c r="D150" s="8">
        <v>70</v>
      </c>
      <c r="E150" s="18">
        <v>4.8476454293628803</v>
      </c>
      <c r="F150" s="19">
        <v>11.1111111111111</v>
      </c>
      <c r="G150" s="18">
        <v>27.272727272727298</v>
      </c>
      <c r="H150" s="19">
        <v>72.180451127819495</v>
      </c>
      <c r="I150" s="18">
        <v>66.6666666666667</v>
      </c>
      <c r="J150" s="19">
        <v>253.37423312883399</v>
      </c>
      <c r="K150" s="18">
        <v>84.210526315789494</v>
      </c>
      <c r="L150" s="19">
        <v>100.87719298245599</v>
      </c>
    </row>
    <row r="151" spans="1:12" x14ac:dyDescent="0.3">
      <c r="A151" s="6" t="s">
        <v>39</v>
      </c>
      <c r="B151" s="7" t="s">
        <v>331</v>
      </c>
      <c r="C151" s="6" t="s">
        <v>332</v>
      </c>
      <c r="D151" s="8">
        <v>90</v>
      </c>
      <c r="E151" s="18">
        <v>5.5045871559632999</v>
      </c>
      <c r="F151" s="19">
        <v>9.7560975609756095</v>
      </c>
      <c r="G151" s="18">
        <v>26.760563380281699</v>
      </c>
      <c r="H151" s="19">
        <v>65.772532188841197</v>
      </c>
      <c r="I151" s="18">
        <v>90</v>
      </c>
      <c r="J151" s="19">
        <v>209.59595959596001</v>
      </c>
      <c r="K151" s="18">
        <v>172.727272727273</v>
      </c>
      <c r="L151" s="19">
        <v>97.823303457106306</v>
      </c>
    </row>
    <row r="152" spans="1:12" x14ac:dyDescent="0.3">
      <c r="A152" s="6" t="s">
        <v>39</v>
      </c>
      <c r="B152" s="7" t="s">
        <v>333</v>
      </c>
      <c r="C152" s="6" t="s">
        <v>334</v>
      </c>
      <c r="D152" s="8">
        <v>152</v>
      </c>
      <c r="E152" s="18">
        <v>2.9681702792423401</v>
      </c>
      <c r="F152" s="19">
        <v>0</v>
      </c>
      <c r="G152" s="18">
        <v>34.513274336283203</v>
      </c>
      <c r="H152" s="19">
        <v>53.269586674891997</v>
      </c>
      <c r="I152" s="18">
        <v>50</v>
      </c>
      <c r="J152" s="19">
        <v>140.864714086471</v>
      </c>
      <c r="K152" s="18">
        <v>133.84615384615401</v>
      </c>
      <c r="L152" s="19">
        <v>99.078525641025607</v>
      </c>
    </row>
    <row r="153" spans="1:12" x14ac:dyDescent="0.3">
      <c r="A153" s="6" t="s">
        <v>39</v>
      </c>
      <c r="B153" s="7" t="s">
        <v>335</v>
      </c>
      <c r="C153" s="6" t="s">
        <v>336</v>
      </c>
      <c r="D153" s="8">
        <v>30</v>
      </c>
      <c r="E153" s="18">
        <v>5.5248618784530397</v>
      </c>
      <c r="F153" s="19">
        <v>-9.0909090909090899</v>
      </c>
      <c r="G153" s="18">
        <v>20</v>
      </c>
      <c r="H153" s="19">
        <v>73.8983050847458</v>
      </c>
      <c r="I153" s="18">
        <v>0</v>
      </c>
      <c r="J153" s="19">
        <v>156.470588235294</v>
      </c>
      <c r="K153" s="18">
        <v>87.5</v>
      </c>
      <c r="L153" s="19">
        <v>99.6108949416342</v>
      </c>
    </row>
    <row r="154" spans="1:12" x14ac:dyDescent="0.3">
      <c r="A154" s="6" t="s">
        <v>39</v>
      </c>
      <c r="B154" s="7" t="s">
        <v>337</v>
      </c>
      <c r="C154" s="6" t="s">
        <v>338</v>
      </c>
      <c r="D154" s="8">
        <v>90</v>
      </c>
      <c r="E154" s="18">
        <v>4.6583850931677002</v>
      </c>
      <c r="F154" s="19">
        <v>1.1235955056179801</v>
      </c>
      <c r="G154" s="18">
        <v>45.161290322580598</v>
      </c>
      <c r="H154" s="19">
        <v>60.732984293193702</v>
      </c>
      <c r="I154" s="18">
        <v>16.6666666666667</v>
      </c>
      <c r="J154" s="19">
        <v>203.93013100436701</v>
      </c>
      <c r="K154" s="18">
        <v>104.545454545455</v>
      </c>
      <c r="L154" s="19">
        <v>96.584845250800399</v>
      </c>
    </row>
    <row r="155" spans="1:12" x14ac:dyDescent="0.3">
      <c r="A155" s="6" t="s">
        <v>39</v>
      </c>
      <c r="B155" s="7" t="s">
        <v>339</v>
      </c>
      <c r="C155" s="6" t="s">
        <v>340</v>
      </c>
      <c r="D155" s="8">
        <v>20</v>
      </c>
      <c r="E155" s="18">
        <v>2.7972027972028002</v>
      </c>
      <c r="F155" s="19">
        <v>-25.925925925925899</v>
      </c>
      <c r="G155" s="18">
        <v>33.3333333333333</v>
      </c>
      <c r="H155" s="19">
        <v>69.099756690997594</v>
      </c>
      <c r="I155" s="18">
        <v>66.6666666666667</v>
      </c>
      <c r="J155" s="19">
        <v>205.37634408602199</v>
      </c>
      <c r="K155" s="18">
        <v>81.818181818181799</v>
      </c>
      <c r="L155" s="19">
        <v>91.460055096418699</v>
      </c>
    </row>
    <row r="156" spans="1:12" x14ac:dyDescent="0.3">
      <c r="A156" s="6" t="s">
        <v>39</v>
      </c>
      <c r="B156" s="7" t="s">
        <v>341</v>
      </c>
      <c r="C156" s="6" t="s">
        <v>342</v>
      </c>
      <c r="D156" s="8">
        <v>192</v>
      </c>
      <c r="E156" s="18">
        <v>5.8733557662893796</v>
      </c>
      <c r="F156" s="19">
        <v>0.52356020942408399</v>
      </c>
      <c r="G156" s="18">
        <v>20</v>
      </c>
      <c r="H156" s="19">
        <v>58.444902162718797</v>
      </c>
      <c r="I156" s="18">
        <v>23.076923076923102</v>
      </c>
      <c r="J156" s="19">
        <v>206.756756756757</v>
      </c>
      <c r="K156" s="18">
        <v>106.45161290322601</v>
      </c>
      <c r="L156" s="19">
        <v>101.50622134904999</v>
      </c>
    </row>
    <row r="157" spans="1:12" x14ac:dyDescent="0.3">
      <c r="A157" s="6" t="s">
        <v>39</v>
      </c>
      <c r="B157" s="7" t="s">
        <v>343</v>
      </c>
      <c r="C157" s="6" t="s">
        <v>344</v>
      </c>
      <c r="D157" s="8">
        <v>131</v>
      </c>
      <c r="E157" s="18">
        <v>5.6660899653979202</v>
      </c>
      <c r="F157" s="19">
        <v>-0.75757575757575801</v>
      </c>
      <c r="G157" s="18">
        <v>37.894736842105303</v>
      </c>
      <c r="H157" s="19">
        <v>61.915367483296201</v>
      </c>
      <c r="I157" s="18">
        <v>44</v>
      </c>
      <c r="J157" s="19">
        <v>170.77922077922099</v>
      </c>
      <c r="K157" s="18">
        <v>114.754098360656</v>
      </c>
      <c r="L157" s="19">
        <v>94.906166219839093</v>
      </c>
    </row>
    <row r="158" spans="1:12" x14ac:dyDescent="0.3">
      <c r="A158" s="6" t="s">
        <v>39</v>
      </c>
      <c r="B158" s="7" t="s">
        <v>345</v>
      </c>
      <c r="C158" s="6" t="s">
        <v>346</v>
      </c>
      <c r="D158" s="8">
        <v>96</v>
      </c>
      <c r="E158" s="18">
        <v>6.8327402135231301</v>
      </c>
      <c r="F158" s="19">
        <v>-1.0309278350515501</v>
      </c>
      <c r="G158" s="18">
        <v>14.285714285714301</v>
      </c>
      <c r="H158" s="19">
        <v>66.751592356687894</v>
      </c>
      <c r="I158" s="18">
        <v>300</v>
      </c>
      <c r="J158" s="19">
        <v>223.45679012345701</v>
      </c>
      <c r="K158" s="18">
        <v>134.14634146341501</v>
      </c>
      <c r="L158" s="19">
        <v>103.26086956521701</v>
      </c>
    </row>
    <row r="159" spans="1:12" x14ac:dyDescent="0.3">
      <c r="A159" s="6" t="s">
        <v>39</v>
      </c>
      <c r="B159" s="7" t="s">
        <v>347</v>
      </c>
      <c r="C159" s="6" t="s">
        <v>348</v>
      </c>
      <c r="D159" s="8">
        <v>263</v>
      </c>
      <c r="E159" s="18">
        <v>8.8641725648803504</v>
      </c>
      <c r="F159" s="19">
        <v>-2.2304832713754599</v>
      </c>
      <c r="G159" s="18">
        <v>39.153439153439201</v>
      </c>
      <c r="H159" s="19">
        <v>58.778625954198503</v>
      </c>
      <c r="I159" s="18">
        <v>23.3333333333333</v>
      </c>
      <c r="J159" s="19">
        <v>164.11609498680701</v>
      </c>
      <c r="K159" s="18">
        <v>87.857142857142904</v>
      </c>
      <c r="L159" s="19">
        <v>95.942028985507207</v>
      </c>
    </row>
    <row r="160" spans="1:12" x14ac:dyDescent="0.3">
      <c r="A160" s="6" t="s">
        <v>39</v>
      </c>
      <c r="B160" s="7" t="s">
        <v>349</v>
      </c>
      <c r="C160" s="6" t="s">
        <v>350</v>
      </c>
      <c r="D160" s="8">
        <v>135</v>
      </c>
      <c r="E160" s="18">
        <v>7.5842696629213497</v>
      </c>
      <c r="F160" s="19">
        <v>-16.6666666666667</v>
      </c>
      <c r="G160" s="18">
        <v>23.853211009174299</v>
      </c>
      <c r="H160" s="19">
        <v>61.750245821042299</v>
      </c>
      <c r="I160" s="18">
        <v>13.0434782608696</v>
      </c>
      <c r="J160" s="19">
        <v>153.22580645161301</v>
      </c>
      <c r="K160" s="18">
        <v>104.545454545455</v>
      </c>
      <c r="L160" s="19">
        <v>99.152542372881399</v>
      </c>
    </row>
    <row r="161" spans="1:12" x14ac:dyDescent="0.3">
      <c r="A161" s="6" t="s">
        <v>39</v>
      </c>
      <c r="B161" s="7" t="s">
        <v>351</v>
      </c>
      <c r="C161" s="6" t="s">
        <v>352</v>
      </c>
      <c r="D161" s="8">
        <v>205</v>
      </c>
      <c r="E161" s="18">
        <v>3.9984396333138301</v>
      </c>
      <c r="F161" s="19">
        <v>-10.087719298245601</v>
      </c>
      <c r="G161" s="18">
        <v>23.493975903614501</v>
      </c>
      <c r="H161" s="19">
        <v>60.587275693311597</v>
      </c>
      <c r="I161" s="18">
        <v>56</v>
      </c>
      <c r="J161" s="19">
        <v>213.68243243243199</v>
      </c>
      <c r="K161" s="18">
        <v>125.274725274725</v>
      </c>
      <c r="L161" s="19">
        <v>101.55610155610201</v>
      </c>
    </row>
    <row r="162" spans="1:12" x14ac:dyDescent="0.3">
      <c r="A162" s="6" t="s">
        <v>39</v>
      </c>
      <c r="B162" s="7" t="s">
        <v>353</v>
      </c>
      <c r="C162" s="6" t="s">
        <v>354</v>
      </c>
      <c r="D162" s="8">
        <v>72</v>
      </c>
      <c r="E162" s="18">
        <v>2.4793388429752099</v>
      </c>
      <c r="F162" s="19">
        <v>10.7692307692308</v>
      </c>
      <c r="G162" s="18">
        <v>16.129032258064498</v>
      </c>
      <c r="H162" s="19">
        <v>62.852213916043702</v>
      </c>
      <c r="I162" s="18">
        <v>66.6666666666667</v>
      </c>
      <c r="J162" s="19">
        <v>167.892156862745</v>
      </c>
      <c r="K162" s="18">
        <v>125</v>
      </c>
      <c r="L162" s="19">
        <v>98.597475455820501</v>
      </c>
    </row>
    <row r="163" spans="1:12" x14ac:dyDescent="0.3">
      <c r="A163" s="6" t="s">
        <v>39</v>
      </c>
      <c r="B163" s="7" t="s">
        <v>355</v>
      </c>
      <c r="C163" s="6" t="s">
        <v>356</v>
      </c>
      <c r="D163" s="8">
        <v>35</v>
      </c>
      <c r="E163" s="18">
        <v>2.5641025641025599</v>
      </c>
      <c r="F163" s="19">
        <v>2.9411764705882399</v>
      </c>
      <c r="G163" s="18">
        <v>40</v>
      </c>
      <c r="H163" s="19">
        <v>64.603960396039597</v>
      </c>
      <c r="I163" s="18">
        <v>42.857142857142897</v>
      </c>
      <c r="J163" s="19">
        <v>182.16216216216199</v>
      </c>
      <c r="K163" s="18">
        <v>150</v>
      </c>
      <c r="L163" s="19">
        <v>102.127659574468</v>
      </c>
    </row>
    <row r="164" spans="1:12" x14ac:dyDescent="0.3">
      <c r="A164" s="6" t="s">
        <v>39</v>
      </c>
      <c r="B164" s="7" t="s">
        <v>357</v>
      </c>
      <c r="C164" s="6" t="s">
        <v>358</v>
      </c>
      <c r="D164" s="8">
        <v>342</v>
      </c>
      <c r="E164" s="18">
        <v>6.5706051873198801</v>
      </c>
      <c r="F164" s="19">
        <v>2.08955223880597</v>
      </c>
      <c r="G164" s="18">
        <v>38.461538461538503</v>
      </c>
      <c r="H164" s="19">
        <v>55.815443768023101</v>
      </c>
      <c r="I164" s="18">
        <v>41.791044776119399</v>
      </c>
      <c r="J164" s="19">
        <v>168.82716049382699</v>
      </c>
      <c r="K164" s="18">
        <v>116.455696202532</v>
      </c>
      <c r="L164" s="19">
        <v>96.643752527294794</v>
      </c>
    </row>
    <row r="165" spans="1:12" x14ac:dyDescent="0.3">
      <c r="A165" s="6" t="s">
        <v>39</v>
      </c>
      <c r="B165" s="7" t="s">
        <v>359</v>
      </c>
      <c r="C165" s="6" t="s">
        <v>360</v>
      </c>
      <c r="D165" s="8">
        <v>402</v>
      </c>
      <c r="E165" s="18">
        <v>8.5241730279898196</v>
      </c>
      <c r="F165" s="19">
        <v>5.7894736842105301</v>
      </c>
      <c r="G165" s="18">
        <v>31.8032786885246</v>
      </c>
      <c r="H165" s="19">
        <v>63.5329795299469</v>
      </c>
      <c r="I165" s="18">
        <v>42.647058823529399</v>
      </c>
      <c r="J165" s="19">
        <v>246.99792960662501</v>
      </c>
      <c r="K165" s="18">
        <v>116.129032258065</v>
      </c>
      <c r="L165" s="19">
        <v>98.253676470588204</v>
      </c>
    </row>
    <row r="166" spans="1:12" x14ac:dyDescent="0.3">
      <c r="A166" s="6" t="s">
        <v>39</v>
      </c>
      <c r="B166" s="7" t="s">
        <v>361</v>
      </c>
      <c r="C166" s="6" t="s">
        <v>362</v>
      </c>
      <c r="D166" s="8">
        <v>232</v>
      </c>
      <c r="E166" s="18">
        <v>6.5040650406504099</v>
      </c>
      <c r="F166" s="19">
        <v>-5.3061224489795897</v>
      </c>
      <c r="G166" s="18">
        <v>20.8333333333333</v>
      </c>
      <c r="H166" s="19">
        <v>53.970452446906698</v>
      </c>
      <c r="I166" s="18">
        <v>60</v>
      </c>
      <c r="J166" s="19">
        <v>131.944444444444</v>
      </c>
      <c r="K166" s="18">
        <v>141.666666666667</v>
      </c>
      <c r="L166" s="19">
        <v>100.0599880024</v>
      </c>
    </row>
    <row r="167" spans="1:12" x14ac:dyDescent="0.3">
      <c r="A167" s="6" t="s">
        <v>39</v>
      </c>
      <c r="B167" s="7" t="s">
        <v>363</v>
      </c>
      <c r="C167" s="6" t="s">
        <v>364</v>
      </c>
      <c r="D167" s="8">
        <v>214</v>
      </c>
      <c r="E167" s="18">
        <v>7.0117955439056399</v>
      </c>
      <c r="F167" s="19">
        <v>-9.3220338983050794</v>
      </c>
      <c r="G167" s="18">
        <v>32.9192546583851</v>
      </c>
      <c r="H167" s="19">
        <v>54.828150572831397</v>
      </c>
      <c r="I167" s="18">
        <v>39.473684210526301</v>
      </c>
      <c r="J167" s="19">
        <v>145.121951219512</v>
      </c>
      <c r="K167" s="18">
        <v>114</v>
      </c>
      <c r="L167" s="19">
        <v>96.129923980649593</v>
      </c>
    </row>
    <row r="168" spans="1:12" x14ac:dyDescent="0.3">
      <c r="A168" s="6" t="s">
        <v>39</v>
      </c>
      <c r="B168" s="7" t="s">
        <v>365</v>
      </c>
      <c r="C168" s="6" t="s">
        <v>366</v>
      </c>
      <c r="D168" s="8">
        <v>326</v>
      </c>
      <c r="E168" s="18">
        <v>12.962226640159001</v>
      </c>
      <c r="F168" s="19">
        <v>-5.5072463768115902</v>
      </c>
      <c r="G168" s="18">
        <v>33.606557377049199</v>
      </c>
      <c r="H168" s="19">
        <v>73.317498020585901</v>
      </c>
      <c r="I168" s="18">
        <v>18.840579710144901</v>
      </c>
      <c r="J168" s="19">
        <v>241.69741697417001</v>
      </c>
      <c r="K168" s="18">
        <v>110.322580645161</v>
      </c>
      <c r="L168" s="19">
        <v>94.577777777777797</v>
      </c>
    </row>
    <row r="169" spans="1:12" x14ac:dyDescent="0.3">
      <c r="A169" s="6" t="s">
        <v>39</v>
      </c>
      <c r="B169" s="7" t="s">
        <v>367</v>
      </c>
      <c r="C169" s="6" t="s">
        <v>368</v>
      </c>
      <c r="D169" s="8">
        <v>352</v>
      </c>
      <c r="E169" s="18">
        <v>9.7913769123783005</v>
      </c>
      <c r="F169" s="19">
        <v>1.7341040462427699</v>
      </c>
      <c r="G169" s="18">
        <v>27.0758122743682</v>
      </c>
      <c r="H169" s="19">
        <v>69.347258485639699</v>
      </c>
      <c r="I169" s="18">
        <v>20.9677419354839</v>
      </c>
      <c r="J169" s="19">
        <v>213.20754716981099</v>
      </c>
      <c r="K169" s="18">
        <v>96.6480446927374</v>
      </c>
      <c r="L169" s="19">
        <v>96.307506053268796</v>
      </c>
    </row>
    <row r="170" spans="1:12" x14ac:dyDescent="0.3">
      <c r="A170" s="82" t="s">
        <v>39</v>
      </c>
      <c r="B170" s="83" t="s">
        <v>369</v>
      </c>
      <c r="C170" s="82" t="s">
        <v>370</v>
      </c>
      <c r="D170" s="84">
        <v>130</v>
      </c>
      <c r="E170" s="94">
        <v>4.9167927382753396</v>
      </c>
      <c r="F170" s="95">
        <v>-2.98507462686567</v>
      </c>
      <c r="G170" s="94">
        <v>25</v>
      </c>
      <c r="H170" s="95">
        <v>60.025461489497097</v>
      </c>
      <c r="I170" s="94">
        <v>23.8095238095238</v>
      </c>
      <c r="J170" s="95">
        <v>180.65476190476201</v>
      </c>
      <c r="K170" s="94">
        <v>94.029850746268707</v>
      </c>
      <c r="L170" s="95">
        <v>98.892405063291207</v>
      </c>
    </row>
  </sheetData>
  <mergeCells count="18">
    <mergeCell ref="T3:T4"/>
    <mergeCell ref="U3:V3"/>
    <mergeCell ref="W3:X3"/>
    <mergeCell ref="Y3:Z3"/>
    <mergeCell ref="O3:O4"/>
    <mergeCell ref="P3:P4"/>
    <mergeCell ref="Q3:Q4"/>
    <mergeCell ref="R3:R4"/>
    <mergeCell ref="S3:S4"/>
    <mergeCell ref="G3:H3"/>
    <mergeCell ref="I3:J3"/>
    <mergeCell ref="K3:L3"/>
    <mergeCell ref="A3:A4"/>
    <mergeCell ref="B3:B4"/>
    <mergeCell ref="C3:C4"/>
    <mergeCell ref="D3:D4"/>
    <mergeCell ref="E3:E4"/>
    <mergeCell ref="F3:F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H5"/>
  <sheetViews>
    <sheetView workbookViewId="0">
      <selection activeCell="F14" sqref="F14"/>
    </sheetView>
  </sheetViews>
  <sheetFormatPr defaultRowHeight="14.4" x14ac:dyDescent="0.3"/>
  <cols>
    <col min="1" max="1" width="17.5546875" customWidth="1"/>
  </cols>
  <sheetData>
    <row r="1" spans="1:8" x14ac:dyDescent="0.3">
      <c r="A1" s="16" t="s">
        <v>27</v>
      </c>
      <c r="B1" s="48" t="s">
        <v>447</v>
      </c>
    </row>
    <row r="2" spans="1:8" x14ac:dyDescent="0.3">
      <c r="A2" s="29" t="s">
        <v>373</v>
      </c>
      <c r="B2" s="29"/>
      <c r="C2" s="29"/>
      <c r="D2" s="29"/>
      <c r="E2" s="29"/>
      <c r="F2" s="29"/>
      <c r="G2" s="29"/>
      <c r="H2" s="29"/>
    </row>
    <row r="3" spans="1:8" x14ac:dyDescent="0.3">
      <c r="A3" s="23" t="s">
        <v>29</v>
      </c>
      <c r="B3" s="42" t="s">
        <v>448</v>
      </c>
      <c r="C3" s="42" t="s">
        <v>449</v>
      </c>
      <c r="D3" s="42" t="s">
        <v>450</v>
      </c>
      <c r="E3" s="42" t="s">
        <v>451</v>
      </c>
      <c r="F3" s="42" t="s">
        <v>452</v>
      </c>
      <c r="G3" s="42" t="s">
        <v>453</v>
      </c>
      <c r="H3" s="42" t="s">
        <v>409</v>
      </c>
    </row>
    <row r="4" spans="1:8" x14ac:dyDescent="0.3">
      <c r="A4" s="96" t="s">
        <v>454</v>
      </c>
      <c r="B4" s="97">
        <v>27121</v>
      </c>
      <c r="C4" s="97">
        <v>8040</v>
      </c>
      <c r="D4" s="97">
        <v>7547</v>
      </c>
      <c r="E4" s="97">
        <v>2890</v>
      </c>
      <c r="F4" s="98">
        <v>17</v>
      </c>
      <c r="G4" s="98">
        <v>5</v>
      </c>
      <c r="H4" s="97">
        <v>45620</v>
      </c>
    </row>
    <row r="5" spans="1:8" x14ac:dyDescent="0.3">
      <c r="A5" s="20" t="s">
        <v>455</v>
      </c>
      <c r="B5" s="21">
        <v>2417811</v>
      </c>
      <c r="C5" s="24">
        <v>1151433</v>
      </c>
      <c r="D5" s="22">
        <v>1181236</v>
      </c>
      <c r="E5" s="24">
        <v>388227</v>
      </c>
      <c r="F5" s="76">
        <v>1991</v>
      </c>
      <c r="G5" s="77">
        <v>643</v>
      </c>
      <c r="H5" s="22">
        <v>5141341</v>
      </c>
    </row>
  </sheetData>
  <conditionalFormatting sqref="A4:H5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801DD-2F8F-4A6A-B353-D4579503D2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A70482-9C7F-4EBF-89DC-8E138956F5FF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07103480-7c20-44e7-a50c-e297b9e1f315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UTENTE</cp:lastModifiedBy>
  <cp:revision/>
  <dcterms:created xsi:type="dcterms:W3CDTF">2022-02-04T10:40:41Z</dcterms:created>
  <dcterms:modified xsi:type="dcterms:W3CDTF">2024-04-15T15:16:20Z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65200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