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Disco_Istat\CENSIMENTO POPOLAZIONE\FOCUS CENSIMENTO POPOLAZIONE\Presentazione 2024\REVISIONI\ALLEGATI\"/>
    </mc:Choice>
  </mc:AlternateContent>
  <bookViews>
    <workbookView xWindow="0" yWindow="0" windowWidth="23040" windowHeight="9072" tabRatio="859" firstSheet="1" activeTab="1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A2'!$A$1:$K$78</definedName>
    <definedName name="_xlnm._FilterDatabase" localSheetId="3" hidden="1">'Tavola A3'!$A$1:$AF$78</definedName>
    <definedName name="_xlnm._FilterDatabase" localSheetId="4" hidden="1">'Tavola A4'!$A$3:$W$3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A9'!$A$4:$AF$4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<sst xmlns="http://schemas.openxmlformats.org/spreadsheetml/2006/main" count="2143" uniqueCount="286">
  <si>
    <t xml:space="preserve">Il Censimento permanente </t>
  </si>
  <si>
    <t>della popolazione in Valle d'Aosta/Vallée d'Aoste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</si>
  <si>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</si>
  <si>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</si>
  <si>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</si>
  <si>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</si>
  <si>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</si>
  <si>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</si>
  <si>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</si>
  <si>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</si>
  <si>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</si>
  <si>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</si>
  <si>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</si>
  <si>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</si>
  <si>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</si>
  <si>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</si>
  <si>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</si>
  <si>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</si>
  <si>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</si>
  <si>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</si>
  <si>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</si>
  <si>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</si>
  <si>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</si>
  <si>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</si>
  <si>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</si>
  <si>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</si>
  <si>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</si>
  <si>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</si>
  <si>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</si>
  <si>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</si>
  <si>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</si>
  <si>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</si>
  <si>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</si>
  <si>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</si>
  <si>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</si>
  <si>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 xml:space="preserve">Saldo migratorio estero </t>
  </si>
  <si>
    <t>Aggiustamento statistico*</t>
  </si>
  <si>
    <t>Saldo totale</t>
  </si>
  <si>
    <t>Popolazione censita al 31 dicembre - Totale</t>
  </si>
  <si>
    <t>Valle d'Aosta/Vallée d'Aoste</t>
  </si>
  <si>
    <t>007001</t>
  </si>
  <si>
    <t>Allein</t>
  </si>
  <si>
    <t>007002</t>
  </si>
  <si>
    <t>Antey-Saint-André</t>
  </si>
  <si>
    <t>007003</t>
  </si>
  <si>
    <t>Aosta</t>
  </si>
  <si>
    <t>007004</t>
  </si>
  <si>
    <t>Arnad</t>
  </si>
  <si>
    <t>007005</t>
  </si>
  <si>
    <t>Arvier</t>
  </si>
  <si>
    <t>007006</t>
  </si>
  <si>
    <t>Avise</t>
  </si>
  <si>
    <t>007007</t>
  </si>
  <si>
    <t>Ayas</t>
  </si>
  <si>
    <t>007008</t>
  </si>
  <si>
    <t>Aymavilles</t>
  </si>
  <si>
    <t>007009</t>
  </si>
  <si>
    <t>Bard</t>
  </si>
  <si>
    <t>007010</t>
  </si>
  <si>
    <t>Bionaz</t>
  </si>
  <si>
    <t>007011</t>
  </si>
  <si>
    <t>Brissogne</t>
  </si>
  <si>
    <t>007012</t>
  </si>
  <si>
    <t>Brusson</t>
  </si>
  <si>
    <t>007013</t>
  </si>
  <si>
    <t>Challand-Saint-Anselme</t>
  </si>
  <si>
    <t>007014</t>
  </si>
  <si>
    <t>Challand-Saint-Victor</t>
  </si>
  <si>
    <t>007015</t>
  </si>
  <si>
    <t>Chambave</t>
  </si>
  <si>
    <t>007016</t>
  </si>
  <si>
    <t>Chamois</t>
  </si>
  <si>
    <t>007017</t>
  </si>
  <si>
    <t>Champdepraz</t>
  </si>
  <si>
    <t>007018</t>
  </si>
  <si>
    <t>Champorcher</t>
  </si>
  <si>
    <t>007019</t>
  </si>
  <si>
    <t>Charvensod</t>
  </si>
  <si>
    <t>007020</t>
  </si>
  <si>
    <t>Châtillon</t>
  </si>
  <si>
    <t>007021</t>
  </si>
  <si>
    <t>Cogne</t>
  </si>
  <si>
    <t>007022</t>
  </si>
  <si>
    <t>Courmayeur</t>
  </si>
  <si>
    <t>007023</t>
  </si>
  <si>
    <t>Donnas</t>
  </si>
  <si>
    <t>007024</t>
  </si>
  <si>
    <t>Doues</t>
  </si>
  <si>
    <t>007025</t>
  </si>
  <si>
    <t>Emarèse</t>
  </si>
  <si>
    <t>007026</t>
  </si>
  <si>
    <t>Etroubles</t>
  </si>
  <si>
    <t>007027</t>
  </si>
  <si>
    <t>Fénis</t>
  </si>
  <si>
    <t>007028</t>
  </si>
  <si>
    <t>Fontainemore</t>
  </si>
  <si>
    <t>007029</t>
  </si>
  <si>
    <t>Gaby</t>
  </si>
  <si>
    <t>007030</t>
  </si>
  <si>
    <t>Gignod</t>
  </si>
  <si>
    <t>007031</t>
  </si>
  <si>
    <t>Gressan</t>
  </si>
  <si>
    <t>007032</t>
  </si>
  <si>
    <t>Gressoney-La-Trinité</t>
  </si>
  <si>
    <t>007033</t>
  </si>
  <si>
    <t>Gressoney-Saint-Jean</t>
  </si>
  <si>
    <t>007034</t>
  </si>
  <si>
    <t>Hône</t>
  </si>
  <si>
    <t>007035</t>
  </si>
  <si>
    <t>Introd</t>
  </si>
  <si>
    <t>007036</t>
  </si>
  <si>
    <t>Issime</t>
  </si>
  <si>
    <t>007037</t>
  </si>
  <si>
    <t>Issogne</t>
  </si>
  <si>
    <t>007038</t>
  </si>
  <si>
    <t>Jovençan</t>
  </si>
  <si>
    <t>007039</t>
  </si>
  <si>
    <t>La Magdeleine</t>
  </si>
  <si>
    <t>007040</t>
  </si>
  <si>
    <t>La Salle</t>
  </si>
  <si>
    <t>007041</t>
  </si>
  <si>
    <t>La Thuile</t>
  </si>
  <si>
    <t>007042</t>
  </si>
  <si>
    <t>Lillianes</t>
  </si>
  <si>
    <t>007043</t>
  </si>
  <si>
    <t>Montjovet</t>
  </si>
  <si>
    <t>007044</t>
  </si>
  <si>
    <t>Morgex</t>
  </si>
  <si>
    <t>007045</t>
  </si>
  <si>
    <t>Nus</t>
  </si>
  <si>
    <t>007046</t>
  </si>
  <si>
    <t>Ollomont</t>
  </si>
  <si>
    <t>007047</t>
  </si>
  <si>
    <t>Oyace</t>
  </si>
  <si>
    <t>007048</t>
  </si>
  <si>
    <t>Perloz</t>
  </si>
  <si>
    <t>007049</t>
  </si>
  <si>
    <t>Pollein</t>
  </si>
  <si>
    <t>007050</t>
  </si>
  <si>
    <t>Pontboset</t>
  </si>
  <si>
    <t>007051</t>
  </si>
  <si>
    <t>Pontey</t>
  </si>
  <si>
    <t>007052</t>
  </si>
  <si>
    <t>Pont-Saint-Martin</t>
  </si>
  <si>
    <t>007053</t>
  </si>
  <si>
    <t>Pré-Saint-Didier</t>
  </si>
  <si>
    <t>007054</t>
  </si>
  <si>
    <t>Quart</t>
  </si>
  <si>
    <t>007055</t>
  </si>
  <si>
    <t>Rhêmes-Notre-Dame</t>
  </si>
  <si>
    <t>007056</t>
  </si>
  <si>
    <t>Rhêmes-Saint-Georges</t>
  </si>
  <si>
    <t>007057</t>
  </si>
  <si>
    <t>Roisan</t>
  </si>
  <si>
    <t>007058</t>
  </si>
  <si>
    <t>Saint-Christophe</t>
  </si>
  <si>
    <t>007059</t>
  </si>
  <si>
    <t>Saint-Denis</t>
  </si>
  <si>
    <t>007060</t>
  </si>
  <si>
    <t>Saint-Marcel</t>
  </si>
  <si>
    <t>007061</t>
  </si>
  <si>
    <t>Saint-Nicolas</t>
  </si>
  <si>
    <t>007062</t>
  </si>
  <si>
    <t>Saint-Oyen</t>
  </si>
  <si>
    <t>007063</t>
  </si>
  <si>
    <t>Saint-Pierre</t>
  </si>
  <si>
    <t>007064</t>
  </si>
  <si>
    <t>Saint-Rhémy-en-Bosses</t>
  </si>
  <si>
    <t>007065</t>
  </si>
  <si>
    <t>Saint-Vincent</t>
  </si>
  <si>
    <t>007066</t>
  </si>
  <si>
    <t>Sarre</t>
  </si>
  <si>
    <t>007067</t>
  </si>
  <si>
    <t>Torgnon</t>
  </si>
  <si>
    <t>007068</t>
  </si>
  <si>
    <t>Valgrisenche</t>
  </si>
  <si>
    <t>007069</t>
  </si>
  <si>
    <t>Valpelline</t>
  </si>
  <si>
    <t>007070</t>
  </si>
  <si>
    <t>Valsavarenche</t>
  </si>
  <si>
    <t>007071</t>
  </si>
  <si>
    <t>Valtournenche</t>
  </si>
  <si>
    <t>007072</t>
  </si>
  <si>
    <t>Verrayes</t>
  </si>
  <si>
    <t>007073</t>
  </si>
  <si>
    <t>Verrès</t>
  </si>
  <si>
    <t>007074</t>
  </si>
  <si>
    <t>Villeneuve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</si>
  <si>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</si>
  <si>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</si>
  <si>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</si>
  <si>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</si>
  <si>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</si>
  <si>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</si>
  <si>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</si>
  <si>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</si>
  <si>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</si>
  <si>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</si>
  <si>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</si>
  <si>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</si>
  <si>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</si>
  <si>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</si>
  <si>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</si>
  <si>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</si>
  <si>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</si>
  <si>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</si>
  <si>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</si>
  <si>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</si>
  <si>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</si>
  <si>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</si>
  <si>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</si>
  <si>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</si>
  <si>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</si>
  <si>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</si>
  <si>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</si>
  <si>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</si>
  <si>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</si>
  <si>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</si>
  <si>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</si>
  <si>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</si>
  <si>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</si>
  <si>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</si>
  <si>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</si>
  <si>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</si>
  <si>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</si>
  <si>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</si>
  <si>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</si>
  <si>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</si>
  <si>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</si>
  <si>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</si>
  <si>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</si>
  <si>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</si>
  <si>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fino a 1.000</t>
  </si>
  <si>
    <t>Montagna interna</t>
  </si>
  <si>
    <t>20.001-50.000</t>
  </si>
  <si>
    <t>1.001-5.000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</si>
  <si>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</si>
  <si>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</si>
  <si>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</si>
  <si>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</si>
  <si>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</si>
  <si>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</si>
  <si>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</si>
  <si>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</si>
  <si>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</si>
  <si>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</si>
  <si>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</si>
  <si>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</si>
  <si>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</si>
  <si>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</si>
  <si>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</si>
  <si>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</si>
  <si>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</si>
  <si>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</si>
  <si>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</si>
  <si>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</si>
  <si>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</si>
  <si>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</si>
  <si>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</si>
  <si>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</si>
  <si>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</si>
  <si>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</si>
  <si>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</si>
  <si>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</si>
  <si>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</si>
  <si>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</si>
  <si>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</si>
  <si>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</si>
  <si>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VALLE D'AOSTA/VALLÉE D'AOSTE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</si>
  <si>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</si>
  <si>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</si>
  <si>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</si>
  <si>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</si>
  <si>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</si>
  <si>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</si>
  <si>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Marocco</t>
  </si>
  <si>
    <t>Albania</t>
  </si>
  <si>
    <t>Ucraina</t>
  </si>
  <si>
    <t>Cina</t>
  </si>
  <si>
    <t>Tunisia</t>
  </si>
  <si>
    <t>Dominicana__Rep</t>
  </si>
  <si>
    <t>Francia</t>
  </si>
  <si>
    <t>Moldova</t>
  </si>
  <si>
    <t>Polonia</t>
  </si>
  <si>
    <t>Altre cittadinanze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</si>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</sst>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#,##0.0"/>
  </numFmts>
  <fonts count="43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  <font>
      <sz val="7.5"/>
      <color rgb="FF00000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51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5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2" fillId="0" borderId="0" xfId="47"/>
    <xf numFmtId="0" fontId="32" fillId="0" borderId="0" xfId="47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/>
    <xf numFmtId="0" fontId="3" fillId="0" borderId="0" xfId="0" applyFont="1" applyAlignment="1">
      <alignment vertical="center" wrapText="1"/>
    </xf>
    <xf numFmtId="2" fontId="34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3" fillId="0" borderId="0" xfId="0" applyFont="1"/>
    <xf numFmtId="0" fontId="36" fillId="0" borderId="0" xfId="0" applyFont="1"/>
    <xf numFmtId="0" fontId="20" fillId="0" borderId="0" xfId="0" applyFont="1" applyAlignment="1">
      <alignment vertical="center"/>
    </xf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9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9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1" fillId="0" borderId="12" xfId="46" applyFont="1" applyBorder="1" applyAlignment="1">
      <alignment horizontal="right"/>
    </xf>
    <xf numFmtId="164" fontId="26" fillId="0" borderId="0" xfId="0" applyNumberFormat="1" applyFont="1" applyAlignment="1">
      <alignment vertical="center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16" fontId="31" fillId="0" borderId="12" xfId="46" quotePrefix="1" applyNumberFormat="1" applyFont="1" applyBorder="1" applyAlignment="1">
      <alignment horizontal="right"/>
    </xf>
    <xf numFmtId="0" fontId="31" fillId="0" borderId="12" xfId="46" quotePrefix="1" applyFont="1" applyBorder="1" applyAlignment="1">
      <alignment horizontal="right"/>
    </xf>
    <xf numFmtId="17" fontId="31" fillId="0" borderId="12" xfId="46" quotePrefix="1" applyNumberFormat="1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9" fillId="0" borderId="0" xfId="45" applyFont="1" applyAlignment="1">
      <alignment horizontal="center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164" fontId="26" fillId="0" borderId="14" xfId="0" applyNumberFormat="1" applyFont="1" applyBorder="1" applyAlignment="1">
      <alignment vertical="center"/>
    </xf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0" fontId="41" fillId="36" borderId="0" xfId="0" applyFont="1" applyFill="1" applyAlignment="1">
      <alignment horizontal="left" vertical="center"/>
    </xf>
    <xf numFmtId="3" fontId="41" fillId="36" borderId="0" xfId="0" applyNumberFormat="1" applyFont="1" applyFill="1"/>
    <xf numFmtId="3" fontId="41" fillId="36" borderId="0" xfId="0" applyNumberFormat="1" applyFont="1" applyFill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4" xfId="0" applyNumberFormat="1" applyFont="1" applyFill="1" applyBorder="1" applyAlignment="1">
      <alignment horizontal="right"/>
    </xf>
    <xf numFmtId="3" fontId="23" fillId="0" borderId="14" xfId="0" applyNumberFormat="1" applyFont="1" applyBorder="1" applyAlignment="1">
      <alignment horizontal="right"/>
    </xf>
    <xf numFmtId="165" fontId="23" fillId="0" borderId="0" xfId="44" applyNumberFormat="1" applyFont="1" applyFill="1" applyBorder="1" applyAlignment="1">
      <alignment horizontal="right" vertical="center"/>
    </xf>
    <xf numFmtId="0" fontId="40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42" fillId="0" borderId="13" xfId="0" applyFont="1" applyBorder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2" borderId="12" xfId="0" applyFont="1" applyFill="1" applyBorder="1" applyAlignment="1">
      <alignment horizontal="center" vertical="center"/>
    </xf>
  </cellXfs>
  <cellStyles count="51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7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9"/>
    <cellStyle name="Migliaia 2 2" xfId="50"/>
    <cellStyle name="Neutrale" xfId="7" builtinId="28" customBuiltin="1"/>
    <cellStyle name="Normale" xfId="0" builtinId="0"/>
    <cellStyle name="Normale 2" xfId="48"/>
    <cellStyle name="Normale 2 2 2" xfId="41"/>
    <cellStyle name="Normale 5" xfId="42"/>
    <cellStyle name="Normale_Allegato_3_Comuni" xfId="46"/>
    <cellStyle name="Normale_Prosp_1_Comuni_1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elavoro/Downloads/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MO13_EPL/EP_data/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workbookViewId="0">
      <selection activeCell="A8" sqref="A8"/>
    </sheetView>
  </sheetViews>
  <sheetFormatPr defaultRowHeight="14.4" x14ac:dyDescent="0.3"/>
  <cols>
    <col min="1" max="1" width="23.5546875" customWidth="1"/>
  </cols>
  <sheetData>
    <row r="1" spans="1:6" x14ac:dyDescent="0.3">
      <c r="A1" s="49"/>
    </row>
    <row r="2" spans="1:6" ht="30" x14ac:dyDescent="0.3">
      <c r="F2" s="1" t="s">
        <v>0</v>
      </c>
    </row>
    <row r="3" spans="1:6" ht="30" x14ac:dyDescent="0.3">
      <c r="F3" s="1" t="s">
        <v>1</v>
      </c>
    </row>
    <row r="5" spans="1:6" ht="21" x14ac:dyDescent="0.4">
      <c r="A5" s="2" t="s">
        <v>2</v>
      </c>
    </row>
    <row r="7" spans="1:6" x14ac:dyDescent="0.3">
      <c r="A7" s="3" t="s">
        <v>3</v>
      </c>
    </row>
    <row r="8" spans="1:6" x14ac:dyDescent="0.3">
      <c r="A8" s="16" t="s">
        <v>4</v>
      </c>
      <c r="B8" t="s">
        <v>5</v>
      </c>
    </row>
    <row r="9" spans="1:6" x14ac:dyDescent="0.3">
      <c r="A9" s="17" t="s">
        <v>6</v>
      </c>
      <c r="B9" t="s">
        <v>7</v>
      </c>
    </row>
    <row r="10" spans="1:6" x14ac:dyDescent="0.3">
      <c r="A10" s="17" t="s">
        <v>8</v>
      </c>
      <c r="B10" t="s">
        <v>9</v>
      </c>
    </row>
    <row r="11" spans="1:6" x14ac:dyDescent="0.3">
      <c r="A11" s="17" t="s">
        <v>10</v>
      </c>
      <c r="B11" t="s">
        <v>11</v>
      </c>
    </row>
    <row r="12" spans="1:6" x14ac:dyDescent="0.3">
      <c r="A12" s="17" t="s">
        <v>12</v>
      </c>
      <c r="B12" t="s">
        <v>13</v>
      </c>
    </row>
    <row r="14" spans="1:6" x14ac:dyDescent="0.3">
      <c r="A14" s="3" t="s">
        <v>14</v>
      </c>
    </row>
    <row r="15" spans="1:6" x14ac:dyDescent="0.3">
      <c r="A15" s="17" t="s">
        <v>15</v>
      </c>
      <c r="B15" t="s">
        <v>16</v>
      </c>
    </row>
    <row r="16" spans="1:6" x14ac:dyDescent="0.3">
      <c r="A16" s="17" t="s">
        <v>17</v>
      </c>
      <c r="B16" t="s">
        <v>18</v>
      </c>
    </row>
    <row r="17" spans="1:2" x14ac:dyDescent="0.3">
      <c r="A17" s="17" t="s">
        <v>19</v>
      </c>
      <c r="B17" s="5" t="s">
        <v>20</v>
      </c>
    </row>
    <row r="18" spans="1:2" x14ac:dyDescent="0.3">
      <c r="A18" s="17" t="s">
        <v>21</v>
      </c>
      <c r="B18" s="5" t="s">
        <v>22</v>
      </c>
    </row>
    <row r="20" spans="1:2" x14ac:dyDescent="0.3">
      <c r="A20" s="48" t="s">
        <v>23</v>
      </c>
    </row>
    <row r="21" spans="1:2" s="48" customFormat="1" ht="13.8" x14ac:dyDescent="0.3">
      <c r="A21" s="48" t="s">
        <v>24</v>
      </c>
    </row>
    <row r="22" spans="1:2" s="48" customFormat="1" ht="13.8" x14ac:dyDescent="0.3">
      <c r="A22" s="48" t="s">
        <v>25</v>
      </c>
    </row>
    <row r="23" spans="1:2" s="48" customFormat="1" ht="13.8" x14ac:dyDescent="0.3">
      <c r="A23" s="48" t="s">
        <v>26</v>
      </c>
    </row>
    <row r="24" spans="1:2" s="48" customFormat="1" ht="13.8" x14ac:dyDescent="0.3"/>
    <row r="25" spans="1:2" x14ac:dyDescent="0.3">
      <c r="A25" s="50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78"/>
  <sheetViews>
    <sheetView workbookViewId="0">
      <selection activeCell="D5" sqref="D5"/>
    </sheetView>
  </sheetViews>
  <sheetFormatPr defaultRowHeight="14.4" x14ac:dyDescent="0.3"/>
  <cols>
    <col min="1" max="1" width="16.88671875" customWidth="1"/>
    <col min="2" max="2" width="10.44140625" customWidth="1"/>
    <col min="3" max="3" width="17.5546875" customWidth="1"/>
    <col min="15" max="23" width="9.44140625" bestFit="1" customWidth="1"/>
    <col min="24" max="25" width="10.5546875" bestFit="1" customWidth="1"/>
  </cols>
  <sheetData>
    <row r="1" spans="1:27" x14ac:dyDescent="0.3">
      <c r="A1" s="16" t="s">
        <v>27</v>
      </c>
      <c r="B1" s="47" t="s">
        <v>270</v>
      </c>
    </row>
    <row r="2" spans="1:27" s="6" customFormat="1" ht="13.2" x14ac:dyDescent="0.3">
      <c r="A2" s="43" t="s">
        <v>190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3"/>
      <c r="Q2" s="43"/>
      <c r="R2" s="43"/>
      <c r="S2" s="43"/>
      <c r="T2" s="43"/>
      <c r="U2" s="43"/>
      <c r="V2" s="43"/>
      <c r="W2" s="43"/>
    </row>
    <row r="3" spans="1:27" s="6" customFormat="1" ht="23.25" customHeight="1" x14ac:dyDescent="0.3">
      <c r="A3" s="130" t="s">
        <v>271</v>
      </c>
      <c r="B3" s="108" t="s">
        <v>30</v>
      </c>
      <c r="C3" s="108" t="s">
        <v>31</v>
      </c>
      <c r="D3" s="134" t="s">
        <v>272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15" t="s">
        <v>273</v>
      </c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 spans="1:27" s="6" customFormat="1" ht="30.75" customHeight="1" x14ac:dyDescent="0.3">
      <c r="A4" s="131"/>
      <c r="B4" s="109"/>
      <c r="C4" s="109"/>
      <c r="D4" s="46" t="s">
        <v>274</v>
      </c>
      <c r="E4" s="46" t="s">
        <v>275</v>
      </c>
      <c r="F4" s="46" t="s">
        <v>276</v>
      </c>
      <c r="G4" s="46" t="s">
        <v>277</v>
      </c>
      <c r="H4" s="46" t="s">
        <v>278</v>
      </c>
      <c r="I4" s="46" t="s">
        <v>279</v>
      </c>
      <c r="J4" s="46" t="s">
        <v>280</v>
      </c>
      <c r="K4" s="46" t="s">
        <v>281</v>
      </c>
      <c r="L4" s="46" t="s">
        <v>282</v>
      </c>
      <c r="M4" s="46" t="s">
        <v>283</v>
      </c>
      <c r="N4" s="46" t="s">
        <v>284</v>
      </c>
      <c r="O4" s="46" t="s">
        <v>226</v>
      </c>
      <c r="P4" s="46" t="s">
        <v>274</v>
      </c>
      <c r="Q4" s="46" t="s">
        <v>275</v>
      </c>
      <c r="R4" s="46" t="s">
        <v>276</v>
      </c>
      <c r="S4" s="46" t="s">
        <v>277</v>
      </c>
      <c r="T4" s="46" t="s">
        <v>278</v>
      </c>
      <c r="U4" s="46" t="s">
        <v>279</v>
      </c>
      <c r="V4" s="46" t="s">
        <v>280</v>
      </c>
      <c r="W4" s="46" t="s">
        <v>281</v>
      </c>
      <c r="X4" s="46" t="s">
        <v>282</v>
      </c>
      <c r="Y4" s="46" t="s">
        <v>283</v>
      </c>
      <c r="Z4" s="64" t="s">
        <v>284</v>
      </c>
      <c r="AA4" s="46" t="s">
        <v>226</v>
      </c>
    </row>
    <row r="5" spans="1:27" s="6" customFormat="1" ht="14.25" customHeight="1" x14ac:dyDescent="0.3">
      <c r="A5" s="20" t="s">
        <v>39</v>
      </c>
      <c r="B5" s="25" t="s">
        <v>40</v>
      </c>
      <c r="C5" s="25" t="s">
        <v>41</v>
      </c>
      <c r="D5" s="102">
        <v>3</v>
      </c>
      <c r="E5" s="103">
        <v>0</v>
      </c>
      <c r="F5" s="102">
        <v>0</v>
      </c>
      <c r="G5" s="103">
        <v>0</v>
      </c>
      <c r="H5" s="102">
        <v>0</v>
      </c>
      <c r="I5" s="103">
        <v>0</v>
      </c>
      <c r="J5" s="102">
        <v>1</v>
      </c>
      <c r="K5" s="103">
        <v>1</v>
      </c>
      <c r="L5" s="102">
        <v>0</v>
      </c>
      <c r="M5" s="103">
        <v>0</v>
      </c>
      <c r="N5" s="102">
        <v>3</v>
      </c>
      <c r="O5" s="103">
        <v>8</v>
      </c>
      <c r="P5" s="45">
        <v>37.5</v>
      </c>
      <c r="Q5" s="44">
        <v>0</v>
      </c>
      <c r="R5" s="45">
        <v>0</v>
      </c>
      <c r="S5" s="44">
        <v>0</v>
      </c>
      <c r="T5" s="45">
        <v>0</v>
      </c>
      <c r="U5" s="44">
        <v>0</v>
      </c>
      <c r="V5" s="45">
        <v>12.5</v>
      </c>
      <c r="W5" s="44">
        <v>12.5</v>
      </c>
      <c r="X5" s="45">
        <v>0</v>
      </c>
      <c r="Y5" s="44">
        <v>0</v>
      </c>
      <c r="Z5" s="45">
        <v>37.5</v>
      </c>
      <c r="AA5" s="44">
        <v>100</v>
      </c>
    </row>
    <row r="6" spans="1:27" s="6" customFormat="1" ht="14.25" customHeight="1" x14ac:dyDescent="0.3">
      <c r="A6" s="20" t="s">
        <v>39</v>
      </c>
      <c r="B6" s="25" t="s">
        <v>42</v>
      </c>
      <c r="C6" s="25" t="s">
        <v>43</v>
      </c>
      <c r="D6" s="102">
        <v>7</v>
      </c>
      <c r="E6" s="103">
        <v>0</v>
      </c>
      <c r="F6" s="102">
        <v>4</v>
      </c>
      <c r="G6" s="103">
        <v>0</v>
      </c>
      <c r="H6" s="102">
        <v>0</v>
      </c>
      <c r="I6" s="103">
        <v>0</v>
      </c>
      <c r="J6" s="102">
        <v>0</v>
      </c>
      <c r="K6" s="103">
        <v>1</v>
      </c>
      <c r="L6" s="102">
        <v>0</v>
      </c>
      <c r="M6" s="103">
        <v>0</v>
      </c>
      <c r="N6" s="102">
        <v>12</v>
      </c>
      <c r="O6" s="103">
        <v>24</v>
      </c>
      <c r="P6" s="45">
        <v>29.166666666666668</v>
      </c>
      <c r="Q6" s="44">
        <v>0</v>
      </c>
      <c r="R6" s="45">
        <v>16.666666666666664</v>
      </c>
      <c r="S6" s="44">
        <v>0</v>
      </c>
      <c r="T6" s="45">
        <v>0</v>
      </c>
      <c r="U6" s="44">
        <v>0</v>
      </c>
      <c r="V6" s="45">
        <v>0</v>
      </c>
      <c r="W6" s="44">
        <v>4.1666666666666661</v>
      </c>
      <c r="X6" s="45">
        <v>0</v>
      </c>
      <c r="Y6" s="44">
        <v>0</v>
      </c>
      <c r="Z6" s="45">
        <v>50</v>
      </c>
      <c r="AA6" s="44">
        <v>100</v>
      </c>
    </row>
    <row r="7" spans="1:27" s="6" customFormat="1" ht="14.25" customHeight="1" x14ac:dyDescent="0.3">
      <c r="A7" s="20" t="s">
        <v>39</v>
      </c>
      <c r="B7" s="25" t="s">
        <v>44</v>
      </c>
      <c r="C7" s="25" t="s">
        <v>45</v>
      </c>
      <c r="D7" s="102">
        <v>736</v>
      </c>
      <c r="E7" s="103">
        <v>531</v>
      </c>
      <c r="F7" s="102">
        <v>291</v>
      </c>
      <c r="G7" s="103">
        <v>171</v>
      </c>
      <c r="H7" s="102">
        <v>175</v>
      </c>
      <c r="I7" s="103">
        <v>128</v>
      </c>
      <c r="J7" s="102">
        <v>177</v>
      </c>
      <c r="K7" s="103">
        <v>48</v>
      </c>
      <c r="L7" s="102">
        <v>81</v>
      </c>
      <c r="M7" s="103">
        <v>36</v>
      </c>
      <c r="N7" s="102">
        <v>664</v>
      </c>
      <c r="O7" s="103">
        <v>3038</v>
      </c>
      <c r="P7" s="45">
        <v>24.226464779460173</v>
      </c>
      <c r="Q7" s="44">
        <v>17.478604344963792</v>
      </c>
      <c r="R7" s="45">
        <v>9.5786701777485188</v>
      </c>
      <c r="S7" s="44">
        <v>5.6287030941408824</v>
      </c>
      <c r="T7" s="45">
        <v>5.7603686635944698</v>
      </c>
      <c r="U7" s="44">
        <v>4.2132982225148119</v>
      </c>
      <c r="V7" s="45">
        <v>5.8262014483212639</v>
      </c>
      <c r="W7" s="44">
        <v>1.5799868334430547</v>
      </c>
      <c r="X7" s="45">
        <v>2.6662277814351545</v>
      </c>
      <c r="Y7" s="44">
        <v>1.184990125082291</v>
      </c>
      <c r="Z7" s="45">
        <v>21.856484529295589</v>
      </c>
      <c r="AA7" s="44">
        <v>100</v>
      </c>
    </row>
    <row r="8" spans="1:27" s="6" customFormat="1" ht="14.25" customHeight="1" x14ac:dyDescent="0.3">
      <c r="A8" s="20" t="s">
        <v>39</v>
      </c>
      <c r="B8" s="25" t="s">
        <v>46</v>
      </c>
      <c r="C8" s="25" t="s">
        <v>47</v>
      </c>
      <c r="D8" s="102">
        <v>4</v>
      </c>
      <c r="E8" s="103">
        <v>10</v>
      </c>
      <c r="F8" s="102">
        <v>12</v>
      </c>
      <c r="G8" s="103">
        <v>0</v>
      </c>
      <c r="H8" s="102">
        <v>0</v>
      </c>
      <c r="I8" s="103">
        <v>6</v>
      </c>
      <c r="J8" s="102">
        <v>1</v>
      </c>
      <c r="K8" s="103">
        <v>1</v>
      </c>
      <c r="L8" s="102">
        <v>0</v>
      </c>
      <c r="M8" s="103">
        <v>0</v>
      </c>
      <c r="N8" s="102">
        <v>18</v>
      </c>
      <c r="O8" s="103">
        <v>52</v>
      </c>
      <c r="P8" s="45">
        <v>7.6923076923076925</v>
      </c>
      <c r="Q8" s="44">
        <v>19.230769230769234</v>
      </c>
      <c r="R8" s="45">
        <v>23.076923076923077</v>
      </c>
      <c r="S8" s="44">
        <v>0</v>
      </c>
      <c r="T8" s="45">
        <v>0</v>
      </c>
      <c r="U8" s="44">
        <v>11.538461538461538</v>
      </c>
      <c r="V8" s="45">
        <v>1.9230769230769231</v>
      </c>
      <c r="W8" s="44">
        <v>1.9230769230769231</v>
      </c>
      <c r="X8" s="45">
        <v>0</v>
      </c>
      <c r="Y8" s="44">
        <v>0</v>
      </c>
      <c r="Z8" s="45">
        <v>34.615384615384613</v>
      </c>
      <c r="AA8" s="44">
        <v>100</v>
      </c>
    </row>
    <row r="9" spans="1:27" s="6" customFormat="1" ht="14.25" customHeight="1" x14ac:dyDescent="0.3">
      <c r="A9" s="20" t="s">
        <v>39</v>
      </c>
      <c r="B9" s="25" t="s">
        <v>48</v>
      </c>
      <c r="C9" s="25" t="s">
        <v>49</v>
      </c>
      <c r="D9" s="102">
        <v>14</v>
      </c>
      <c r="E9" s="103">
        <v>8</v>
      </c>
      <c r="F9" s="102">
        <v>0</v>
      </c>
      <c r="G9" s="103">
        <v>0</v>
      </c>
      <c r="H9" s="102">
        <v>0</v>
      </c>
      <c r="I9" s="103">
        <v>6</v>
      </c>
      <c r="J9" s="102">
        <v>1</v>
      </c>
      <c r="K9" s="103">
        <v>4</v>
      </c>
      <c r="L9" s="102">
        <v>0</v>
      </c>
      <c r="M9" s="103">
        <v>4</v>
      </c>
      <c r="N9" s="102">
        <v>8</v>
      </c>
      <c r="O9" s="103">
        <v>45</v>
      </c>
      <c r="P9" s="45">
        <v>31.111111111111111</v>
      </c>
      <c r="Q9" s="44">
        <v>17.777777777777779</v>
      </c>
      <c r="R9" s="45">
        <v>0</v>
      </c>
      <c r="S9" s="44">
        <v>0</v>
      </c>
      <c r="T9" s="45">
        <v>0</v>
      </c>
      <c r="U9" s="44">
        <v>13.333333333333334</v>
      </c>
      <c r="V9" s="45">
        <v>2.2222222222222223</v>
      </c>
      <c r="W9" s="44">
        <v>8.8888888888888893</v>
      </c>
      <c r="X9" s="45">
        <v>0</v>
      </c>
      <c r="Y9" s="44">
        <v>8.8888888888888893</v>
      </c>
      <c r="Z9" s="45">
        <v>17.777777777777779</v>
      </c>
      <c r="AA9" s="44">
        <v>100</v>
      </c>
    </row>
    <row r="10" spans="1:27" s="6" customFormat="1" ht="14.25" customHeight="1" x14ac:dyDescent="0.3">
      <c r="A10" s="20" t="s">
        <v>39</v>
      </c>
      <c r="B10" s="25" t="s">
        <v>50</v>
      </c>
      <c r="C10" s="25" t="s">
        <v>51</v>
      </c>
      <c r="D10" s="102">
        <v>16</v>
      </c>
      <c r="E10" s="103">
        <v>5</v>
      </c>
      <c r="F10" s="102">
        <v>0</v>
      </c>
      <c r="G10" s="103">
        <v>0</v>
      </c>
      <c r="H10" s="102">
        <v>0</v>
      </c>
      <c r="I10" s="103">
        <v>4</v>
      </c>
      <c r="J10" s="102">
        <v>0</v>
      </c>
      <c r="K10" s="103">
        <v>0</v>
      </c>
      <c r="L10" s="102">
        <v>0</v>
      </c>
      <c r="M10" s="103">
        <v>0</v>
      </c>
      <c r="N10" s="102">
        <v>0</v>
      </c>
      <c r="O10" s="103">
        <v>25</v>
      </c>
      <c r="P10" s="45">
        <v>64</v>
      </c>
      <c r="Q10" s="44">
        <v>20</v>
      </c>
      <c r="R10" s="45">
        <v>0</v>
      </c>
      <c r="S10" s="44">
        <v>0</v>
      </c>
      <c r="T10" s="45">
        <v>0</v>
      </c>
      <c r="U10" s="44">
        <v>16</v>
      </c>
      <c r="V10" s="45">
        <v>0</v>
      </c>
      <c r="W10" s="44">
        <v>0</v>
      </c>
      <c r="X10" s="45">
        <v>0</v>
      </c>
      <c r="Y10" s="44">
        <v>0</v>
      </c>
      <c r="Z10" s="45">
        <v>0</v>
      </c>
      <c r="AA10" s="44">
        <v>100</v>
      </c>
    </row>
    <row r="11" spans="1:27" s="6" customFormat="1" ht="14.25" customHeight="1" x14ac:dyDescent="0.3">
      <c r="A11" s="20" t="s">
        <v>39</v>
      </c>
      <c r="B11" s="25" t="s">
        <v>52</v>
      </c>
      <c r="C11" s="25" t="s">
        <v>53</v>
      </c>
      <c r="D11" s="102">
        <v>39</v>
      </c>
      <c r="E11" s="103">
        <v>21</v>
      </c>
      <c r="F11" s="102">
        <v>1</v>
      </c>
      <c r="G11" s="103">
        <v>1</v>
      </c>
      <c r="H11" s="102">
        <v>1</v>
      </c>
      <c r="I11" s="103">
        <v>1</v>
      </c>
      <c r="J11" s="102">
        <v>0</v>
      </c>
      <c r="K11" s="103">
        <v>2</v>
      </c>
      <c r="L11" s="102">
        <v>0</v>
      </c>
      <c r="M11" s="103">
        <v>2</v>
      </c>
      <c r="N11" s="102">
        <v>28</v>
      </c>
      <c r="O11" s="103">
        <v>96</v>
      </c>
      <c r="P11" s="45">
        <v>40.625</v>
      </c>
      <c r="Q11" s="44">
        <v>21.875</v>
      </c>
      <c r="R11" s="45">
        <v>1.0416666666666665</v>
      </c>
      <c r="S11" s="44">
        <v>1.0416666666666665</v>
      </c>
      <c r="T11" s="45">
        <v>1.0416666666666665</v>
      </c>
      <c r="U11" s="44">
        <v>1.0416666666666665</v>
      </c>
      <c r="V11" s="45">
        <v>0</v>
      </c>
      <c r="W11" s="44">
        <v>2.083333333333333</v>
      </c>
      <c r="X11" s="45">
        <v>0</v>
      </c>
      <c r="Y11" s="44">
        <v>2.083333333333333</v>
      </c>
      <c r="Z11" s="45">
        <v>29.166666666666668</v>
      </c>
      <c r="AA11" s="44">
        <v>100</v>
      </c>
    </row>
    <row r="12" spans="1:27" s="6" customFormat="1" ht="14.25" customHeight="1" x14ac:dyDescent="0.3">
      <c r="A12" s="20" t="s">
        <v>39</v>
      </c>
      <c r="B12" s="25" t="s">
        <v>54</v>
      </c>
      <c r="C12" s="25" t="s">
        <v>55</v>
      </c>
      <c r="D12" s="102">
        <v>37</v>
      </c>
      <c r="E12" s="103">
        <v>45</v>
      </c>
      <c r="F12" s="102">
        <v>15</v>
      </c>
      <c r="G12" s="103">
        <v>3</v>
      </c>
      <c r="H12" s="102">
        <v>4</v>
      </c>
      <c r="I12" s="103">
        <v>0</v>
      </c>
      <c r="J12" s="102">
        <v>6</v>
      </c>
      <c r="K12" s="103">
        <v>1</v>
      </c>
      <c r="L12" s="102">
        <v>0</v>
      </c>
      <c r="M12" s="103">
        <v>2</v>
      </c>
      <c r="N12" s="102">
        <v>20</v>
      </c>
      <c r="O12" s="103">
        <v>133</v>
      </c>
      <c r="P12" s="45">
        <v>27.819548872180448</v>
      </c>
      <c r="Q12" s="44">
        <v>33.834586466165412</v>
      </c>
      <c r="R12" s="45">
        <v>11.278195488721805</v>
      </c>
      <c r="S12" s="44">
        <v>2.2556390977443606</v>
      </c>
      <c r="T12" s="45">
        <v>3.007518796992481</v>
      </c>
      <c r="U12" s="44">
        <v>0</v>
      </c>
      <c r="V12" s="45">
        <v>4.5112781954887211</v>
      </c>
      <c r="W12" s="44">
        <v>0.75187969924812026</v>
      </c>
      <c r="X12" s="45">
        <v>0</v>
      </c>
      <c r="Y12" s="44">
        <v>1.5037593984962405</v>
      </c>
      <c r="Z12" s="45">
        <v>15.037593984962406</v>
      </c>
      <c r="AA12" s="44">
        <v>100</v>
      </c>
    </row>
    <row r="13" spans="1:27" s="6" customFormat="1" ht="14.25" customHeight="1" x14ac:dyDescent="0.3">
      <c r="A13" s="20" t="s">
        <v>39</v>
      </c>
      <c r="B13" s="25" t="s">
        <v>56</v>
      </c>
      <c r="C13" s="25" t="s">
        <v>57</v>
      </c>
      <c r="D13" s="102">
        <v>1</v>
      </c>
      <c r="E13" s="103">
        <v>0</v>
      </c>
      <c r="F13" s="102">
        <v>0</v>
      </c>
      <c r="G13" s="103">
        <v>0</v>
      </c>
      <c r="H13" s="102">
        <v>0</v>
      </c>
      <c r="I13" s="103">
        <v>0</v>
      </c>
      <c r="J13" s="102">
        <v>0</v>
      </c>
      <c r="K13" s="103">
        <v>0</v>
      </c>
      <c r="L13" s="102">
        <v>0</v>
      </c>
      <c r="M13" s="103">
        <v>0</v>
      </c>
      <c r="N13" s="102">
        <v>3</v>
      </c>
      <c r="O13" s="103">
        <v>4</v>
      </c>
      <c r="P13" s="45">
        <v>25</v>
      </c>
      <c r="Q13" s="44">
        <v>0</v>
      </c>
      <c r="R13" s="45">
        <v>0</v>
      </c>
      <c r="S13" s="44">
        <v>0</v>
      </c>
      <c r="T13" s="45">
        <v>0</v>
      </c>
      <c r="U13" s="44">
        <v>0</v>
      </c>
      <c r="V13" s="45">
        <v>0</v>
      </c>
      <c r="W13" s="44">
        <v>0</v>
      </c>
      <c r="X13" s="45">
        <v>0</v>
      </c>
      <c r="Y13" s="44">
        <v>0</v>
      </c>
      <c r="Z13" s="45">
        <v>75</v>
      </c>
      <c r="AA13" s="44">
        <v>100</v>
      </c>
    </row>
    <row r="14" spans="1:27" s="6" customFormat="1" ht="14.25" customHeight="1" x14ac:dyDescent="0.3">
      <c r="A14" s="20" t="s">
        <v>39</v>
      </c>
      <c r="B14" s="25" t="s">
        <v>58</v>
      </c>
      <c r="C14" s="25" t="s">
        <v>59</v>
      </c>
      <c r="D14" s="102">
        <v>1</v>
      </c>
      <c r="E14" s="103">
        <v>1</v>
      </c>
      <c r="F14" s="102">
        <v>0</v>
      </c>
      <c r="G14" s="103">
        <v>0</v>
      </c>
      <c r="H14" s="102">
        <v>0</v>
      </c>
      <c r="I14" s="103">
        <v>0</v>
      </c>
      <c r="J14" s="102">
        <v>0</v>
      </c>
      <c r="K14" s="103">
        <v>1</v>
      </c>
      <c r="L14" s="102">
        <v>0</v>
      </c>
      <c r="M14" s="103">
        <v>0</v>
      </c>
      <c r="N14" s="102">
        <v>4</v>
      </c>
      <c r="O14" s="103">
        <v>7</v>
      </c>
      <c r="P14" s="45">
        <v>14.285714285714285</v>
      </c>
      <c r="Q14" s="44">
        <v>14.285714285714285</v>
      </c>
      <c r="R14" s="45">
        <v>0</v>
      </c>
      <c r="S14" s="44">
        <v>0</v>
      </c>
      <c r="T14" s="45">
        <v>0</v>
      </c>
      <c r="U14" s="44">
        <v>0</v>
      </c>
      <c r="V14" s="45">
        <v>0</v>
      </c>
      <c r="W14" s="44">
        <v>14.285714285714285</v>
      </c>
      <c r="X14" s="45">
        <v>0</v>
      </c>
      <c r="Y14" s="44">
        <v>0</v>
      </c>
      <c r="Z14" s="45">
        <v>57.142857142857139</v>
      </c>
      <c r="AA14" s="44">
        <v>100</v>
      </c>
    </row>
    <row r="15" spans="1:27" s="6" customFormat="1" ht="14.25" customHeight="1" x14ac:dyDescent="0.3">
      <c r="A15" s="20" t="s">
        <v>39</v>
      </c>
      <c r="B15" s="25" t="s">
        <v>60</v>
      </c>
      <c r="C15" s="25" t="s">
        <v>61</v>
      </c>
      <c r="D15" s="102">
        <v>9</v>
      </c>
      <c r="E15" s="103">
        <v>10</v>
      </c>
      <c r="F15" s="102">
        <v>3</v>
      </c>
      <c r="G15" s="103">
        <v>2</v>
      </c>
      <c r="H15" s="102">
        <v>2</v>
      </c>
      <c r="I15" s="103">
        <v>0</v>
      </c>
      <c r="J15" s="102">
        <v>1</v>
      </c>
      <c r="K15" s="103">
        <v>1</v>
      </c>
      <c r="L15" s="102">
        <v>0</v>
      </c>
      <c r="M15" s="103">
        <v>1</v>
      </c>
      <c r="N15" s="102">
        <v>12</v>
      </c>
      <c r="O15" s="103">
        <v>41</v>
      </c>
      <c r="P15" s="45">
        <v>21.951219512195124</v>
      </c>
      <c r="Q15" s="44">
        <v>24.390243902439025</v>
      </c>
      <c r="R15" s="45">
        <v>7.3170731707317067</v>
      </c>
      <c r="S15" s="44">
        <v>4.8780487804878048</v>
      </c>
      <c r="T15" s="45">
        <v>4.8780487804878048</v>
      </c>
      <c r="U15" s="44">
        <v>0</v>
      </c>
      <c r="V15" s="45">
        <v>2.4390243902439024</v>
      </c>
      <c r="W15" s="44">
        <v>2.4390243902439024</v>
      </c>
      <c r="X15" s="45">
        <v>0</v>
      </c>
      <c r="Y15" s="44">
        <v>2.4390243902439024</v>
      </c>
      <c r="Z15" s="45">
        <v>29.268292682926827</v>
      </c>
      <c r="AA15" s="44">
        <v>100</v>
      </c>
    </row>
    <row r="16" spans="1:27" s="6" customFormat="1" ht="14.25" customHeight="1" x14ac:dyDescent="0.3">
      <c r="A16" s="20" t="s">
        <v>39</v>
      </c>
      <c r="B16" s="25" t="s">
        <v>62</v>
      </c>
      <c r="C16" s="25" t="s">
        <v>63</v>
      </c>
      <c r="D16" s="102">
        <v>22</v>
      </c>
      <c r="E16" s="103">
        <v>2</v>
      </c>
      <c r="F16" s="102">
        <v>0</v>
      </c>
      <c r="G16" s="103">
        <v>2</v>
      </c>
      <c r="H16" s="102">
        <v>0</v>
      </c>
      <c r="I16" s="103">
        <v>0</v>
      </c>
      <c r="J16" s="102">
        <v>0</v>
      </c>
      <c r="K16" s="103">
        <v>0</v>
      </c>
      <c r="L16" s="102">
        <v>0</v>
      </c>
      <c r="M16" s="103">
        <v>1</v>
      </c>
      <c r="N16" s="102">
        <v>12</v>
      </c>
      <c r="O16" s="103">
        <v>39</v>
      </c>
      <c r="P16" s="45">
        <v>56.410256410256409</v>
      </c>
      <c r="Q16" s="44">
        <v>5.1282051282051277</v>
      </c>
      <c r="R16" s="45">
        <v>0</v>
      </c>
      <c r="S16" s="44">
        <v>5.1282051282051277</v>
      </c>
      <c r="T16" s="45">
        <v>0</v>
      </c>
      <c r="U16" s="44">
        <v>0</v>
      </c>
      <c r="V16" s="45">
        <v>0</v>
      </c>
      <c r="W16" s="44">
        <v>0</v>
      </c>
      <c r="X16" s="45">
        <v>0</v>
      </c>
      <c r="Y16" s="44">
        <v>2.5641025641025639</v>
      </c>
      <c r="Z16" s="45">
        <v>30.76923076923077</v>
      </c>
      <c r="AA16" s="44">
        <v>100</v>
      </c>
    </row>
    <row r="17" spans="1:27" s="6" customFormat="1" ht="14.25" customHeight="1" x14ac:dyDescent="0.3">
      <c r="A17" s="20" t="s">
        <v>39</v>
      </c>
      <c r="B17" s="25" t="s">
        <v>64</v>
      </c>
      <c r="C17" s="25" t="s">
        <v>65</v>
      </c>
      <c r="D17" s="102">
        <v>53</v>
      </c>
      <c r="E17" s="103">
        <v>15</v>
      </c>
      <c r="F17" s="102">
        <v>0</v>
      </c>
      <c r="G17" s="103">
        <v>0</v>
      </c>
      <c r="H17" s="102">
        <v>0</v>
      </c>
      <c r="I17" s="103">
        <v>6</v>
      </c>
      <c r="J17" s="102">
        <v>0</v>
      </c>
      <c r="K17" s="103">
        <v>5</v>
      </c>
      <c r="L17" s="102">
        <v>0</v>
      </c>
      <c r="M17" s="103">
        <v>2</v>
      </c>
      <c r="N17" s="102">
        <v>3</v>
      </c>
      <c r="O17" s="103">
        <v>84</v>
      </c>
      <c r="P17" s="45">
        <v>63.095238095238095</v>
      </c>
      <c r="Q17" s="44">
        <v>17.857142857142858</v>
      </c>
      <c r="R17" s="45">
        <v>0</v>
      </c>
      <c r="S17" s="44">
        <v>0</v>
      </c>
      <c r="T17" s="45">
        <v>0</v>
      </c>
      <c r="U17" s="44">
        <v>7.1428571428571423</v>
      </c>
      <c r="V17" s="45">
        <v>0</v>
      </c>
      <c r="W17" s="44">
        <v>5.9523809523809517</v>
      </c>
      <c r="X17" s="45">
        <v>0</v>
      </c>
      <c r="Y17" s="44">
        <v>2.3809523809523809</v>
      </c>
      <c r="Z17" s="45">
        <v>3.5714285714285712</v>
      </c>
      <c r="AA17" s="44">
        <v>100</v>
      </c>
    </row>
    <row r="18" spans="1:27" s="6" customFormat="1" ht="14.25" customHeight="1" x14ac:dyDescent="0.3">
      <c r="A18" s="20" t="s">
        <v>39</v>
      </c>
      <c r="B18" s="25" t="s">
        <v>66</v>
      </c>
      <c r="C18" s="25" t="s">
        <v>67</v>
      </c>
      <c r="D18" s="102">
        <v>22</v>
      </c>
      <c r="E18" s="103">
        <v>4</v>
      </c>
      <c r="F18" s="102">
        <v>2</v>
      </c>
      <c r="G18" s="103">
        <v>0</v>
      </c>
      <c r="H18" s="102">
        <v>0</v>
      </c>
      <c r="I18" s="103">
        <v>1</v>
      </c>
      <c r="J18" s="102">
        <v>0</v>
      </c>
      <c r="K18" s="103">
        <v>2</v>
      </c>
      <c r="L18" s="102">
        <v>0</v>
      </c>
      <c r="M18" s="103">
        <v>0</v>
      </c>
      <c r="N18" s="102">
        <v>3</v>
      </c>
      <c r="O18" s="103">
        <v>34</v>
      </c>
      <c r="P18" s="45">
        <v>64.705882352941174</v>
      </c>
      <c r="Q18" s="44">
        <v>11.76470588235294</v>
      </c>
      <c r="R18" s="45">
        <v>5.8823529411764701</v>
      </c>
      <c r="S18" s="44">
        <v>0</v>
      </c>
      <c r="T18" s="45">
        <v>0</v>
      </c>
      <c r="U18" s="44">
        <v>2.9411764705882351</v>
      </c>
      <c r="V18" s="45">
        <v>0</v>
      </c>
      <c r="W18" s="44">
        <v>5.8823529411764701</v>
      </c>
      <c r="X18" s="45">
        <v>0</v>
      </c>
      <c r="Y18" s="44">
        <v>0</v>
      </c>
      <c r="Z18" s="45">
        <v>8.8235294117647065</v>
      </c>
      <c r="AA18" s="44">
        <v>100</v>
      </c>
    </row>
    <row r="19" spans="1:27" s="6" customFormat="1" ht="14.25" customHeight="1" x14ac:dyDescent="0.3">
      <c r="A19" s="20" t="s">
        <v>39</v>
      </c>
      <c r="B19" s="25" t="s">
        <v>68</v>
      </c>
      <c r="C19" s="25" t="s">
        <v>69</v>
      </c>
      <c r="D19" s="102">
        <v>2</v>
      </c>
      <c r="E19" s="103">
        <v>10</v>
      </c>
      <c r="F19" s="102">
        <v>7</v>
      </c>
      <c r="G19" s="103">
        <v>9</v>
      </c>
      <c r="H19" s="102">
        <v>0</v>
      </c>
      <c r="I19" s="103">
        <v>3</v>
      </c>
      <c r="J19" s="102">
        <v>0</v>
      </c>
      <c r="K19" s="103">
        <v>4</v>
      </c>
      <c r="L19" s="102">
        <v>1</v>
      </c>
      <c r="M19" s="103">
        <v>0</v>
      </c>
      <c r="N19" s="102">
        <v>9</v>
      </c>
      <c r="O19" s="103">
        <v>45</v>
      </c>
      <c r="P19" s="45">
        <v>4.4444444444444446</v>
      </c>
      <c r="Q19" s="44">
        <v>22.222222222222221</v>
      </c>
      <c r="R19" s="45">
        <v>15.555555555555555</v>
      </c>
      <c r="S19" s="44">
        <v>20</v>
      </c>
      <c r="T19" s="45">
        <v>0</v>
      </c>
      <c r="U19" s="44">
        <v>6.666666666666667</v>
      </c>
      <c r="V19" s="45">
        <v>0</v>
      </c>
      <c r="W19" s="44">
        <v>8.8888888888888893</v>
      </c>
      <c r="X19" s="45">
        <v>2.2222222222222223</v>
      </c>
      <c r="Y19" s="44">
        <v>0</v>
      </c>
      <c r="Z19" s="45">
        <v>20</v>
      </c>
      <c r="AA19" s="44">
        <v>100</v>
      </c>
    </row>
    <row r="20" spans="1:27" s="6" customFormat="1" ht="14.25" customHeight="1" x14ac:dyDescent="0.3">
      <c r="A20" s="20" t="s">
        <v>39</v>
      </c>
      <c r="B20" s="25" t="s">
        <v>70</v>
      </c>
      <c r="C20" s="25" t="s">
        <v>71</v>
      </c>
      <c r="D20" s="102">
        <v>0</v>
      </c>
      <c r="E20" s="103">
        <v>0</v>
      </c>
      <c r="F20" s="102">
        <v>0</v>
      </c>
      <c r="G20" s="103">
        <v>0</v>
      </c>
      <c r="H20" s="102">
        <v>0</v>
      </c>
      <c r="I20" s="103">
        <v>0</v>
      </c>
      <c r="J20" s="102">
        <v>0</v>
      </c>
      <c r="K20" s="103">
        <v>0</v>
      </c>
      <c r="L20" s="102">
        <v>0</v>
      </c>
      <c r="M20" s="103">
        <v>0</v>
      </c>
      <c r="N20" s="102">
        <v>2</v>
      </c>
      <c r="O20" s="103">
        <v>2</v>
      </c>
      <c r="P20" s="45">
        <v>0</v>
      </c>
      <c r="Q20" s="44">
        <v>0</v>
      </c>
      <c r="R20" s="45">
        <v>0</v>
      </c>
      <c r="S20" s="44">
        <v>0</v>
      </c>
      <c r="T20" s="45">
        <v>0</v>
      </c>
      <c r="U20" s="44">
        <v>0</v>
      </c>
      <c r="V20" s="45">
        <v>0</v>
      </c>
      <c r="W20" s="44">
        <v>0</v>
      </c>
      <c r="X20" s="45">
        <v>0</v>
      </c>
      <c r="Y20" s="44">
        <v>0</v>
      </c>
      <c r="Z20" s="45">
        <v>100</v>
      </c>
      <c r="AA20" s="44">
        <v>100</v>
      </c>
    </row>
    <row r="21" spans="1:27" s="6" customFormat="1" ht="14.25" customHeight="1" x14ac:dyDescent="0.3">
      <c r="A21" s="20" t="s">
        <v>39</v>
      </c>
      <c r="B21" s="25" t="s">
        <v>72</v>
      </c>
      <c r="C21" s="25" t="s">
        <v>73</v>
      </c>
      <c r="D21" s="102">
        <v>34</v>
      </c>
      <c r="E21" s="103">
        <v>3</v>
      </c>
      <c r="F21" s="102">
        <v>1</v>
      </c>
      <c r="G21" s="103">
        <v>0</v>
      </c>
      <c r="H21" s="102">
        <v>0</v>
      </c>
      <c r="I21" s="103">
        <v>4</v>
      </c>
      <c r="J21" s="102">
        <v>2</v>
      </c>
      <c r="K21" s="103">
        <v>2</v>
      </c>
      <c r="L21" s="102">
        <v>0</v>
      </c>
      <c r="M21" s="103">
        <v>1</v>
      </c>
      <c r="N21" s="102">
        <v>3</v>
      </c>
      <c r="O21" s="103">
        <v>50</v>
      </c>
      <c r="P21" s="45">
        <v>68</v>
      </c>
      <c r="Q21" s="44">
        <v>6</v>
      </c>
      <c r="R21" s="45">
        <v>2</v>
      </c>
      <c r="S21" s="44">
        <v>0</v>
      </c>
      <c r="T21" s="45">
        <v>0</v>
      </c>
      <c r="U21" s="44">
        <v>8</v>
      </c>
      <c r="V21" s="45">
        <v>4</v>
      </c>
      <c r="W21" s="44">
        <v>4</v>
      </c>
      <c r="X21" s="45">
        <v>0</v>
      </c>
      <c r="Y21" s="44">
        <v>2</v>
      </c>
      <c r="Z21" s="45">
        <v>6</v>
      </c>
      <c r="AA21" s="44">
        <v>100</v>
      </c>
    </row>
    <row r="22" spans="1:27" s="6" customFormat="1" ht="14.25" customHeight="1" x14ac:dyDescent="0.3">
      <c r="A22" s="20" t="s">
        <v>39</v>
      </c>
      <c r="B22" s="25" t="s">
        <v>74</v>
      </c>
      <c r="C22" s="25" t="s">
        <v>75</v>
      </c>
      <c r="D22" s="102">
        <v>2</v>
      </c>
      <c r="E22" s="103">
        <v>0</v>
      </c>
      <c r="F22" s="102">
        <v>0</v>
      </c>
      <c r="G22" s="103">
        <v>0</v>
      </c>
      <c r="H22" s="102">
        <v>2</v>
      </c>
      <c r="I22" s="103">
        <v>0</v>
      </c>
      <c r="J22" s="102">
        <v>0</v>
      </c>
      <c r="K22" s="103">
        <v>0</v>
      </c>
      <c r="L22" s="102">
        <v>0</v>
      </c>
      <c r="M22" s="103">
        <v>0</v>
      </c>
      <c r="N22" s="102">
        <v>7</v>
      </c>
      <c r="O22" s="103">
        <v>11</v>
      </c>
      <c r="P22" s="45">
        <v>18.181818181818183</v>
      </c>
      <c r="Q22" s="44">
        <v>0</v>
      </c>
      <c r="R22" s="45">
        <v>0</v>
      </c>
      <c r="S22" s="44">
        <v>0</v>
      </c>
      <c r="T22" s="45">
        <v>18.181818181818183</v>
      </c>
      <c r="U22" s="44">
        <v>0</v>
      </c>
      <c r="V22" s="45">
        <v>0</v>
      </c>
      <c r="W22" s="44">
        <v>0</v>
      </c>
      <c r="X22" s="45">
        <v>0</v>
      </c>
      <c r="Y22" s="44">
        <v>0</v>
      </c>
      <c r="Z22" s="45">
        <v>63.636363636363633</v>
      </c>
      <c r="AA22" s="44">
        <v>100</v>
      </c>
    </row>
    <row r="23" spans="1:27" s="6" customFormat="1" ht="14.25" customHeight="1" x14ac:dyDescent="0.3">
      <c r="A23" s="20" t="s">
        <v>39</v>
      </c>
      <c r="B23" s="25" t="s">
        <v>76</v>
      </c>
      <c r="C23" s="25" t="s">
        <v>77</v>
      </c>
      <c r="D23" s="102">
        <v>44</v>
      </c>
      <c r="E23" s="103">
        <v>12</v>
      </c>
      <c r="F23" s="102">
        <v>4</v>
      </c>
      <c r="G23" s="103">
        <v>3</v>
      </c>
      <c r="H23" s="102">
        <v>0</v>
      </c>
      <c r="I23" s="103">
        <v>6</v>
      </c>
      <c r="J23" s="102">
        <v>5</v>
      </c>
      <c r="K23" s="103">
        <v>3</v>
      </c>
      <c r="L23" s="102">
        <v>4</v>
      </c>
      <c r="M23" s="103">
        <v>4</v>
      </c>
      <c r="N23" s="102">
        <v>25</v>
      </c>
      <c r="O23" s="103">
        <v>110</v>
      </c>
      <c r="P23" s="45">
        <v>40</v>
      </c>
      <c r="Q23" s="44">
        <v>10.909090909090908</v>
      </c>
      <c r="R23" s="45">
        <v>3.6363636363636362</v>
      </c>
      <c r="S23" s="44">
        <v>2.7272727272727271</v>
      </c>
      <c r="T23" s="45">
        <v>0</v>
      </c>
      <c r="U23" s="44">
        <v>5.4545454545454541</v>
      </c>
      <c r="V23" s="45">
        <v>4.5454545454545459</v>
      </c>
      <c r="W23" s="44">
        <v>2.7272727272727271</v>
      </c>
      <c r="X23" s="45">
        <v>3.6363636363636362</v>
      </c>
      <c r="Y23" s="44">
        <v>3.6363636363636362</v>
      </c>
      <c r="Z23" s="45">
        <v>22.727272727272727</v>
      </c>
      <c r="AA23" s="44">
        <v>100</v>
      </c>
    </row>
    <row r="24" spans="1:27" s="6" customFormat="1" ht="14.25" customHeight="1" x14ac:dyDescent="0.3">
      <c r="A24" s="20" t="s">
        <v>39</v>
      </c>
      <c r="B24" s="25" t="s">
        <v>78</v>
      </c>
      <c r="C24" s="25" t="s">
        <v>79</v>
      </c>
      <c r="D24" s="102">
        <v>83</v>
      </c>
      <c r="E24" s="103">
        <v>71</v>
      </c>
      <c r="F24" s="102">
        <v>17</v>
      </c>
      <c r="G24" s="103">
        <v>10</v>
      </c>
      <c r="H24" s="102">
        <v>3</v>
      </c>
      <c r="I24" s="103">
        <v>1</v>
      </c>
      <c r="J24" s="102">
        <v>4</v>
      </c>
      <c r="K24" s="103">
        <v>7</v>
      </c>
      <c r="L24" s="102">
        <v>4</v>
      </c>
      <c r="M24" s="103">
        <v>8</v>
      </c>
      <c r="N24" s="102">
        <v>115</v>
      </c>
      <c r="O24" s="103">
        <v>323</v>
      </c>
      <c r="P24" s="45">
        <v>25.696594427244584</v>
      </c>
      <c r="Q24" s="44">
        <v>21.981424148606813</v>
      </c>
      <c r="R24" s="45">
        <v>5.2631578947368416</v>
      </c>
      <c r="S24" s="44">
        <v>3.0959752321981426</v>
      </c>
      <c r="T24" s="45">
        <v>0.92879256965944268</v>
      </c>
      <c r="U24" s="44">
        <v>0.30959752321981426</v>
      </c>
      <c r="V24" s="45">
        <v>1.2383900928792571</v>
      </c>
      <c r="W24" s="44">
        <v>2.1671826625386998</v>
      </c>
      <c r="X24" s="45">
        <v>1.2383900928792571</v>
      </c>
      <c r="Y24" s="44">
        <v>2.4767801857585141</v>
      </c>
      <c r="Z24" s="45">
        <v>35.60371517027864</v>
      </c>
      <c r="AA24" s="44">
        <v>100</v>
      </c>
    </row>
    <row r="25" spans="1:27" s="6" customFormat="1" ht="14.25" customHeight="1" x14ac:dyDescent="0.3">
      <c r="A25" s="20" t="s">
        <v>39</v>
      </c>
      <c r="B25" s="25" t="s">
        <v>80</v>
      </c>
      <c r="C25" s="25" t="s">
        <v>81</v>
      </c>
      <c r="D25" s="102">
        <v>42</v>
      </c>
      <c r="E25" s="103">
        <v>28</v>
      </c>
      <c r="F25" s="102">
        <v>11</v>
      </c>
      <c r="G25" s="103">
        <v>7</v>
      </c>
      <c r="H25" s="102">
        <v>0</v>
      </c>
      <c r="I25" s="103">
        <v>3</v>
      </c>
      <c r="J25" s="102">
        <v>3</v>
      </c>
      <c r="K25" s="103">
        <v>1</v>
      </c>
      <c r="L25" s="102">
        <v>4</v>
      </c>
      <c r="M25" s="103">
        <v>4</v>
      </c>
      <c r="N25" s="102">
        <v>14</v>
      </c>
      <c r="O25" s="103">
        <v>117</v>
      </c>
      <c r="P25" s="45">
        <v>35.897435897435898</v>
      </c>
      <c r="Q25" s="44">
        <v>23.931623931623932</v>
      </c>
      <c r="R25" s="45">
        <v>9.4017094017094021</v>
      </c>
      <c r="S25" s="44">
        <v>5.982905982905983</v>
      </c>
      <c r="T25" s="45">
        <v>0</v>
      </c>
      <c r="U25" s="44">
        <v>2.5641025641025639</v>
      </c>
      <c r="V25" s="45">
        <v>2.5641025641025639</v>
      </c>
      <c r="W25" s="44">
        <v>0.85470085470085477</v>
      </c>
      <c r="X25" s="45">
        <v>3.4188034188034191</v>
      </c>
      <c r="Y25" s="44">
        <v>3.4188034188034191</v>
      </c>
      <c r="Z25" s="45">
        <v>11.965811965811966</v>
      </c>
      <c r="AA25" s="44">
        <v>100</v>
      </c>
    </row>
    <row r="26" spans="1:27" s="6" customFormat="1" ht="14.25" customHeight="1" x14ac:dyDescent="0.3">
      <c r="A26" s="20" t="s">
        <v>39</v>
      </c>
      <c r="B26" s="25" t="s">
        <v>82</v>
      </c>
      <c r="C26" s="25" t="s">
        <v>83</v>
      </c>
      <c r="D26" s="102">
        <v>53</v>
      </c>
      <c r="E26" s="103">
        <v>14</v>
      </c>
      <c r="F26" s="102">
        <v>4</v>
      </c>
      <c r="G26" s="103">
        <v>12</v>
      </c>
      <c r="H26" s="102">
        <v>0</v>
      </c>
      <c r="I26" s="103">
        <v>4</v>
      </c>
      <c r="J26" s="102">
        <v>0</v>
      </c>
      <c r="K26" s="103">
        <v>3</v>
      </c>
      <c r="L26" s="102">
        <v>1</v>
      </c>
      <c r="M26" s="103">
        <v>4</v>
      </c>
      <c r="N26" s="102">
        <v>73</v>
      </c>
      <c r="O26" s="103">
        <v>168</v>
      </c>
      <c r="P26" s="45">
        <v>31.547619047619047</v>
      </c>
      <c r="Q26" s="44">
        <v>8.3333333333333321</v>
      </c>
      <c r="R26" s="45">
        <v>2.3809523809523809</v>
      </c>
      <c r="S26" s="44">
        <v>7.1428571428571423</v>
      </c>
      <c r="T26" s="45">
        <v>0</v>
      </c>
      <c r="U26" s="44">
        <v>2.3809523809523809</v>
      </c>
      <c r="V26" s="45">
        <v>0</v>
      </c>
      <c r="W26" s="44">
        <v>1.7857142857142856</v>
      </c>
      <c r="X26" s="45">
        <v>0.59523809523809523</v>
      </c>
      <c r="Y26" s="44">
        <v>2.3809523809523809</v>
      </c>
      <c r="Z26" s="45">
        <v>43.452380952380956</v>
      </c>
      <c r="AA26" s="44">
        <v>100</v>
      </c>
    </row>
    <row r="27" spans="1:27" s="6" customFormat="1" ht="14.25" customHeight="1" x14ac:dyDescent="0.3">
      <c r="A27" s="20" t="s">
        <v>39</v>
      </c>
      <c r="B27" s="25" t="s">
        <v>84</v>
      </c>
      <c r="C27" s="25" t="s">
        <v>85</v>
      </c>
      <c r="D27" s="102">
        <v>24</v>
      </c>
      <c r="E27" s="103">
        <v>27</v>
      </c>
      <c r="F27" s="102">
        <v>25</v>
      </c>
      <c r="G27" s="103">
        <v>40</v>
      </c>
      <c r="H27" s="102">
        <v>0</v>
      </c>
      <c r="I27" s="103">
        <v>3</v>
      </c>
      <c r="J27" s="102">
        <v>0</v>
      </c>
      <c r="K27" s="103">
        <v>5</v>
      </c>
      <c r="L27" s="102">
        <v>2</v>
      </c>
      <c r="M27" s="103">
        <v>2</v>
      </c>
      <c r="N27" s="102">
        <v>27</v>
      </c>
      <c r="O27" s="103">
        <v>155</v>
      </c>
      <c r="P27" s="45">
        <v>15.483870967741936</v>
      </c>
      <c r="Q27" s="44">
        <v>17.419354838709676</v>
      </c>
      <c r="R27" s="45">
        <v>16.129032258064516</v>
      </c>
      <c r="S27" s="44">
        <v>25.806451612903224</v>
      </c>
      <c r="T27" s="45">
        <v>0</v>
      </c>
      <c r="U27" s="44">
        <v>1.935483870967742</v>
      </c>
      <c r="V27" s="45">
        <v>0</v>
      </c>
      <c r="W27" s="44">
        <v>3.225806451612903</v>
      </c>
      <c r="X27" s="45">
        <v>1.2903225806451613</v>
      </c>
      <c r="Y27" s="44">
        <v>1.2903225806451613</v>
      </c>
      <c r="Z27" s="45">
        <v>17.419354838709676</v>
      </c>
      <c r="AA27" s="44">
        <v>100</v>
      </c>
    </row>
    <row r="28" spans="1:27" s="6" customFormat="1" ht="14.25" customHeight="1" x14ac:dyDescent="0.3">
      <c r="A28" s="20" t="s">
        <v>39</v>
      </c>
      <c r="B28" s="25" t="s">
        <v>86</v>
      </c>
      <c r="C28" s="25" t="s">
        <v>87</v>
      </c>
      <c r="D28" s="102">
        <v>2</v>
      </c>
      <c r="E28" s="103">
        <v>3</v>
      </c>
      <c r="F28" s="102">
        <v>5</v>
      </c>
      <c r="G28" s="103">
        <v>0</v>
      </c>
      <c r="H28" s="102">
        <v>0</v>
      </c>
      <c r="I28" s="103">
        <v>0</v>
      </c>
      <c r="J28" s="102">
        <v>0</v>
      </c>
      <c r="K28" s="103">
        <v>1</v>
      </c>
      <c r="L28" s="102">
        <v>0</v>
      </c>
      <c r="M28" s="103">
        <v>0</v>
      </c>
      <c r="N28" s="102">
        <v>1</v>
      </c>
      <c r="O28" s="103">
        <v>12</v>
      </c>
      <c r="P28" s="45">
        <v>16.666666666666664</v>
      </c>
      <c r="Q28" s="44">
        <v>25</v>
      </c>
      <c r="R28" s="45">
        <v>41.666666666666671</v>
      </c>
      <c r="S28" s="44">
        <v>0</v>
      </c>
      <c r="T28" s="45">
        <v>0</v>
      </c>
      <c r="U28" s="44">
        <v>0</v>
      </c>
      <c r="V28" s="45">
        <v>0</v>
      </c>
      <c r="W28" s="44">
        <v>8.3333333333333321</v>
      </c>
      <c r="X28" s="45">
        <v>0</v>
      </c>
      <c r="Y28" s="44">
        <v>0</v>
      </c>
      <c r="Z28" s="45">
        <v>8.3333333333333321</v>
      </c>
      <c r="AA28" s="44">
        <v>100</v>
      </c>
    </row>
    <row r="29" spans="1:27" s="6" customFormat="1" ht="14.25" customHeight="1" x14ac:dyDescent="0.3">
      <c r="A29" s="20" t="s">
        <v>39</v>
      </c>
      <c r="B29" s="25" t="s">
        <v>88</v>
      </c>
      <c r="C29" s="25" t="s">
        <v>89</v>
      </c>
      <c r="D29" s="102">
        <v>1</v>
      </c>
      <c r="E29" s="103">
        <v>5</v>
      </c>
      <c r="F29" s="102">
        <v>0</v>
      </c>
      <c r="G29" s="103">
        <v>0</v>
      </c>
      <c r="H29" s="102">
        <v>0</v>
      </c>
      <c r="I29" s="103">
        <v>0</v>
      </c>
      <c r="J29" s="102">
        <v>0</v>
      </c>
      <c r="K29" s="103">
        <v>0</v>
      </c>
      <c r="L29" s="102">
        <v>0</v>
      </c>
      <c r="M29" s="103">
        <v>0</v>
      </c>
      <c r="N29" s="102">
        <v>2</v>
      </c>
      <c r="O29" s="103">
        <v>8</v>
      </c>
      <c r="P29" s="45">
        <v>12.5</v>
      </c>
      <c r="Q29" s="44">
        <v>62.5</v>
      </c>
      <c r="R29" s="45">
        <v>0</v>
      </c>
      <c r="S29" s="44">
        <v>0</v>
      </c>
      <c r="T29" s="45">
        <v>0</v>
      </c>
      <c r="U29" s="44">
        <v>0</v>
      </c>
      <c r="V29" s="45">
        <v>0</v>
      </c>
      <c r="W29" s="44">
        <v>0</v>
      </c>
      <c r="X29" s="45">
        <v>0</v>
      </c>
      <c r="Y29" s="44">
        <v>0</v>
      </c>
      <c r="Z29" s="45">
        <v>25</v>
      </c>
      <c r="AA29" s="44">
        <v>100</v>
      </c>
    </row>
    <row r="30" spans="1:27" s="6" customFormat="1" ht="14.25" customHeight="1" x14ac:dyDescent="0.3">
      <c r="A30" s="20" t="s">
        <v>39</v>
      </c>
      <c r="B30" s="25" t="s">
        <v>90</v>
      </c>
      <c r="C30" s="25" t="s">
        <v>91</v>
      </c>
      <c r="D30" s="102">
        <v>13</v>
      </c>
      <c r="E30" s="103">
        <v>14</v>
      </c>
      <c r="F30" s="102">
        <v>2</v>
      </c>
      <c r="G30" s="103">
        <v>1</v>
      </c>
      <c r="H30" s="102">
        <v>0</v>
      </c>
      <c r="I30" s="103">
        <v>0</v>
      </c>
      <c r="J30" s="102">
        <v>0</v>
      </c>
      <c r="K30" s="103">
        <v>1</v>
      </c>
      <c r="L30" s="102">
        <v>2</v>
      </c>
      <c r="M30" s="103">
        <v>0</v>
      </c>
      <c r="N30" s="102">
        <v>7</v>
      </c>
      <c r="O30" s="103">
        <v>40</v>
      </c>
      <c r="P30" s="45">
        <v>32.5</v>
      </c>
      <c r="Q30" s="44">
        <v>35</v>
      </c>
      <c r="R30" s="45">
        <v>5</v>
      </c>
      <c r="S30" s="44">
        <v>2.5</v>
      </c>
      <c r="T30" s="45">
        <v>0</v>
      </c>
      <c r="U30" s="44">
        <v>0</v>
      </c>
      <c r="V30" s="45">
        <v>0</v>
      </c>
      <c r="W30" s="44">
        <v>2.5</v>
      </c>
      <c r="X30" s="45">
        <v>5</v>
      </c>
      <c r="Y30" s="44">
        <v>0</v>
      </c>
      <c r="Z30" s="45">
        <v>17.5</v>
      </c>
      <c r="AA30" s="44">
        <v>100</v>
      </c>
    </row>
    <row r="31" spans="1:27" s="6" customFormat="1" ht="14.25" customHeight="1" x14ac:dyDescent="0.3">
      <c r="A31" s="20" t="s">
        <v>39</v>
      </c>
      <c r="B31" s="25" t="s">
        <v>92</v>
      </c>
      <c r="C31" s="25" t="s">
        <v>93</v>
      </c>
      <c r="D31" s="102">
        <v>17</v>
      </c>
      <c r="E31" s="103">
        <v>4</v>
      </c>
      <c r="F31" s="102">
        <v>1</v>
      </c>
      <c r="G31" s="103">
        <v>2</v>
      </c>
      <c r="H31" s="102">
        <v>0</v>
      </c>
      <c r="I31" s="103">
        <v>5</v>
      </c>
      <c r="J31" s="102">
        <v>8</v>
      </c>
      <c r="K31" s="103">
        <v>7</v>
      </c>
      <c r="L31" s="102">
        <v>1</v>
      </c>
      <c r="M31" s="103">
        <v>5</v>
      </c>
      <c r="N31" s="102">
        <v>18</v>
      </c>
      <c r="O31" s="103">
        <v>68</v>
      </c>
      <c r="P31" s="45">
        <v>25</v>
      </c>
      <c r="Q31" s="44">
        <v>5.8823529411764701</v>
      </c>
      <c r="R31" s="45">
        <v>1.4705882352941175</v>
      </c>
      <c r="S31" s="44">
        <v>2.9411764705882351</v>
      </c>
      <c r="T31" s="45">
        <v>0</v>
      </c>
      <c r="U31" s="44">
        <v>7.3529411764705888</v>
      </c>
      <c r="V31" s="45">
        <v>11.76470588235294</v>
      </c>
      <c r="W31" s="44">
        <v>10.294117647058822</v>
      </c>
      <c r="X31" s="45">
        <v>1.4705882352941175</v>
      </c>
      <c r="Y31" s="44">
        <v>7.3529411764705888</v>
      </c>
      <c r="Z31" s="45">
        <v>26.47058823529412</v>
      </c>
      <c r="AA31" s="44">
        <v>100</v>
      </c>
    </row>
    <row r="32" spans="1:27" s="6" customFormat="1" ht="14.25" customHeight="1" x14ac:dyDescent="0.3">
      <c r="A32" s="20" t="s">
        <v>39</v>
      </c>
      <c r="B32" s="25" t="s">
        <v>94</v>
      </c>
      <c r="C32" s="25" t="s">
        <v>95</v>
      </c>
      <c r="D32" s="102">
        <v>8</v>
      </c>
      <c r="E32" s="103">
        <v>12</v>
      </c>
      <c r="F32" s="102">
        <v>6</v>
      </c>
      <c r="G32" s="103">
        <v>1</v>
      </c>
      <c r="H32" s="102">
        <v>0</v>
      </c>
      <c r="I32" s="103">
        <v>0</v>
      </c>
      <c r="J32" s="102">
        <v>0</v>
      </c>
      <c r="K32" s="103">
        <v>0</v>
      </c>
      <c r="L32" s="102">
        <v>0</v>
      </c>
      <c r="M32" s="103">
        <v>1</v>
      </c>
      <c r="N32" s="102">
        <v>2</v>
      </c>
      <c r="O32" s="103">
        <v>30</v>
      </c>
      <c r="P32" s="45">
        <v>26.666666666666668</v>
      </c>
      <c r="Q32" s="44">
        <v>40</v>
      </c>
      <c r="R32" s="45">
        <v>20</v>
      </c>
      <c r="S32" s="44">
        <v>3.3333333333333335</v>
      </c>
      <c r="T32" s="45">
        <v>0</v>
      </c>
      <c r="U32" s="44">
        <v>0</v>
      </c>
      <c r="V32" s="45">
        <v>0</v>
      </c>
      <c r="W32" s="44">
        <v>0</v>
      </c>
      <c r="X32" s="45">
        <v>0</v>
      </c>
      <c r="Y32" s="44">
        <v>3.3333333333333335</v>
      </c>
      <c r="Z32" s="45">
        <v>6.666666666666667</v>
      </c>
      <c r="AA32" s="44">
        <v>100</v>
      </c>
    </row>
    <row r="33" spans="1:27" s="6" customFormat="1" ht="14.25" customHeight="1" x14ac:dyDescent="0.3">
      <c r="A33" s="20" t="s">
        <v>39</v>
      </c>
      <c r="B33" s="25" t="s">
        <v>96</v>
      </c>
      <c r="C33" s="25" t="s">
        <v>97</v>
      </c>
      <c r="D33" s="102">
        <v>6</v>
      </c>
      <c r="E33" s="103">
        <v>7</v>
      </c>
      <c r="F33" s="102">
        <v>0</v>
      </c>
      <c r="G33" s="103">
        <v>0</v>
      </c>
      <c r="H33" s="102">
        <v>0</v>
      </c>
      <c r="I33" s="103">
        <v>0</v>
      </c>
      <c r="J33" s="102">
        <v>0</v>
      </c>
      <c r="K33" s="103">
        <v>0</v>
      </c>
      <c r="L33" s="102">
        <v>0</v>
      </c>
      <c r="M33" s="103">
        <v>0</v>
      </c>
      <c r="N33" s="102">
        <v>3</v>
      </c>
      <c r="O33" s="103">
        <v>16</v>
      </c>
      <c r="P33" s="45">
        <v>37.5</v>
      </c>
      <c r="Q33" s="44">
        <v>43.75</v>
      </c>
      <c r="R33" s="45">
        <v>0</v>
      </c>
      <c r="S33" s="44">
        <v>0</v>
      </c>
      <c r="T33" s="45">
        <v>0</v>
      </c>
      <c r="U33" s="44">
        <v>0</v>
      </c>
      <c r="V33" s="45">
        <v>0</v>
      </c>
      <c r="W33" s="44">
        <v>0</v>
      </c>
      <c r="X33" s="45">
        <v>0</v>
      </c>
      <c r="Y33" s="44">
        <v>0</v>
      </c>
      <c r="Z33" s="45">
        <v>18.75</v>
      </c>
      <c r="AA33" s="44">
        <v>100</v>
      </c>
    </row>
    <row r="34" spans="1:27" s="6" customFormat="1" ht="14.25" customHeight="1" x14ac:dyDescent="0.3">
      <c r="A34" s="20" t="s">
        <v>39</v>
      </c>
      <c r="B34" s="25" t="s">
        <v>98</v>
      </c>
      <c r="C34" s="25" t="s">
        <v>99</v>
      </c>
      <c r="D34" s="102">
        <v>9</v>
      </c>
      <c r="E34" s="103">
        <v>9</v>
      </c>
      <c r="F34" s="102">
        <v>26</v>
      </c>
      <c r="G34" s="103">
        <v>4</v>
      </c>
      <c r="H34" s="102">
        <v>0</v>
      </c>
      <c r="I34" s="103">
        <v>2</v>
      </c>
      <c r="J34" s="102">
        <v>3</v>
      </c>
      <c r="K34" s="103">
        <v>2</v>
      </c>
      <c r="L34" s="102">
        <v>0</v>
      </c>
      <c r="M34" s="103">
        <v>2</v>
      </c>
      <c r="N34" s="102">
        <v>15</v>
      </c>
      <c r="O34" s="103">
        <v>72</v>
      </c>
      <c r="P34" s="45">
        <v>12.5</v>
      </c>
      <c r="Q34" s="44">
        <v>12.5</v>
      </c>
      <c r="R34" s="45">
        <v>36.111111111111107</v>
      </c>
      <c r="S34" s="44">
        <v>5.5555555555555554</v>
      </c>
      <c r="T34" s="45">
        <v>0</v>
      </c>
      <c r="U34" s="44">
        <v>2.7777777777777777</v>
      </c>
      <c r="V34" s="45">
        <v>4.1666666666666661</v>
      </c>
      <c r="W34" s="44">
        <v>2.7777777777777777</v>
      </c>
      <c r="X34" s="45">
        <v>0</v>
      </c>
      <c r="Y34" s="44">
        <v>2.7777777777777777</v>
      </c>
      <c r="Z34" s="45">
        <v>20.833333333333336</v>
      </c>
      <c r="AA34" s="44">
        <v>100</v>
      </c>
    </row>
    <row r="35" spans="1:27" s="6" customFormat="1" ht="14.25" customHeight="1" x14ac:dyDescent="0.3">
      <c r="A35" s="20" t="s">
        <v>39</v>
      </c>
      <c r="B35" s="25" t="s">
        <v>100</v>
      </c>
      <c r="C35" s="25" t="s">
        <v>101</v>
      </c>
      <c r="D35" s="102">
        <v>46</v>
      </c>
      <c r="E35" s="103">
        <v>12</v>
      </c>
      <c r="F35" s="102">
        <v>12</v>
      </c>
      <c r="G35" s="103">
        <v>4</v>
      </c>
      <c r="H35" s="102">
        <v>2</v>
      </c>
      <c r="I35" s="103">
        <v>4</v>
      </c>
      <c r="J35" s="102">
        <v>2</v>
      </c>
      <c r="K35" s="103">
        <v>4</v>
      </c>
      <c r="L35" s="102">
        <v>4</v>
      </c>
      <c r="M35" s="103">
        <v>1</v>
      </c>
      <c r="N35" s="102">
        <v>46</v>
      </c>
      <c r="O35" s="103">
        <v>137</v>
      </c>
      <c r="P35" s="45">
        <v>33.576642335766422</v>
      </c>
      <c r="Q35" s="44">
        <v>8.7591240875912408</v>
      </c>
      <c r="R35" s="45">
        <v>8.7591240875912408</v>
      </c>
      <c r="S35" s="44">
        <v>2.9197080291970803</v>
      </c>
      <c r="T35" s="45">
        <v>1.4598540145985401</v>
      </c>
      <c r="U35" s="44">
        <v>2.9197080291970803</v>
      </c>
      <c r="V35" s="45">
        <v>1.4598540145985401</v>
      </c>
      <c r="W35" s="44">
        <v>2.9197080291970803</v>
      </c>
      <c r="X35" s="45">
        <v>2.9197080291970803</v>
      </c>
      <c r="Y35" s="44">
        <v>0.72992700729927007</v>
      </c>
      <c r="Z35" s="45">
        <v>33.576642335766422</v>
      </c>
      <c r="AA35" s="44">
        <v>100</v>
      </c>
    </row>
    <row r="36" spans="1:27" s="6" customFormat="1" ht="14.25" customHeight="1" x14ac:dyDescent="0.3">
      <c r="A36" s="20" t="s">
        <v>39</v>
      </c>
      <c r="B36" s="25" t="s">
        <v>102</v>
      </c>
      <c r="C36" s="25" t="s">
        <v>103</v>
      </c>
      <c r="D36" s="102">
        <v>4</v>
      </c>
      <c r="E36" s="103">
        <v>1</v>
      </c>
      <c r="F36" s="102">
        <v>4</v>
      </c>
      <c r="G36" s="103">
        <v>0</v>
      </c>
      <c r="H36" s="102">
        <v>5</v>
      </c>
      <c r="I36" s="103">
        <v>0</v>
      </c>
      <c r="J36" s="102">
        <v>0</v>
      </c>
      <c r="K36" s="103">
        <v>0</v>
      </c>
      <c r="L36" s="102">
        <v>0</v>
      </c>
      <c r="M36" s="103">
        <v>1</v>
      </c>
      <c r="N36" s="102">
        <v>4</v>
      </c>
      <c r="O36" s="103">
        <v>19</v>
      </c>
      <c r="P36" s="45">
        <v>21.052631578947366</v>
      </c>
      <c r="Q36" s="44">
        <v>5.2631578947368416</v>
      </c>
      <c r="R36" s="45">
        <v>21.052631578947366</v>
      </c>
      <c r="S36" s="44">
        <v>0</v>
      </c>
      <c r="T36" s="45">
        <v>26.315789473684209</v>
      </c>
      <c r="U36" s="44">
        <v>0</v>
      </c>
      <c r="V36" s="45">
        <v>0</v>
      </c>
      <c r="W36" s="44">
        <v>0</v>
      </c>
      <c r="X36" s="45">
        <v>0</v>
      </c>
      <c r="Y36" s="44">
        <v>5.2631578947368416</v>
      </c>
      <c r="Z36" s="45">
        <v>21.052631578947366</v>
      </c>
      <c r="AA36" s="44">
        <v>100</v>
      </c>
    </row>
    <row r="37" spans="1:27" s="6" customFormat="1" ht="14.25" customHeight="1" x14ac:dyDescent="0.3">
      <c r="A37" s="20" t="s">
        <v>39</v>
      </c>
      <c r="B37" s="25" t="s">
        <v>104</v>
      </c>
      <c r="C37" s="25" t="s">
        <v>105</v>
      </c>
      <c r="D37" s="102">
        <v>6</v>
      </c>
      <c r="E37" s="103">
        <v>2</v>
      </c>
      <c r="F37" s="102">
        <v>3</v>
      </c>
      <c r="G37" s="103">
        <v>7</v>
      </c>
      <c r="H37" s="102">
        <v>8</v>
      </c>
      <c r="I37" s="103">
        <v>0</v>
      </c>
      <c r="J37" s="102">
        <v>0</v>
      </c>
      <c r="K37" s="103">
        <v>2</v>
      </c>
      <c r="L37" s="102">
        <v>0</v>
      </c>
      <c r="M37" s="103">
        <v>0</v>
      </c>
      <c r="N37" s="102">
        <v>11</v>
      </c>
      <c r="O37" s="103">
        <v>39</v>
      </c>
      <c r="P37" s="45">
        <v>15.384615384615385</v>
      </c>
      <c r="Q37" s="44">
        <v>5.1282051282051277</v>
      </c>
      <c r="R37" s="45">
        <v>7.6923076923076925</v>
      </c>
      <c r="S37" s="44">
        <v>17.948717948717949</v>
      </c>
      <c r="T37" s="45">
        <v>20.512820512820511</v>
      </c>
      <c r="U37" s="44">
        <v>0</v>
      </c>
      <c r="V37" s="45">
        <v>0</v>
      </c>
      <c r="W37" s="44">
        <v>5.1282051282051277</v>
      </c>
      <c r="X37" s="45">
        <v>0</v>
      </c>
      <c r="Y37" s="44">
        <v>0</v>
      </c>
      <c r="Z37" s="45">
        <v>28.205128205128204</v>
      </c>
      <c r="AA37" s="44">
        <v>100</v>
      </c>
    </row>
    <row r="38" spans="1:27" s="6" customFormat="1" ht="14.25" customHeight="1" x14ac:dyDescent="0.3">
      <c r="A38" s="20" t="s">
        <v>39</v>
      </c>
      <c r="B38" s="25" t="s">
        <v>106</v>
      </c>
      <c r="C38" s="25" t="s">
        <v>107</v>
      </c>
      <c r="D38" s="102">
        <v>34</v>
      </c>
      <c r="E38" s="103">
        <v>15</v>
      </c>
      <c r="F38" s="102">
        <v>0</v>
      </c>
      <c r="G38" s="103">
        <v>0</v>
      </c>
      <c r="H38" s="102">
        <v>0</v>
      </c>
      <c r="I38" s="103">
        <v>2</v>
      </c>
      <c r="J38" s="102">
        <v>0</v>
      </c>
      <c r="K38" s="103">
        <v>2</v>
      </c>
      <c r="L38" s="102">
        <v>0</v>
      </c>
      <c r="M38" s="103">
        <v>0</v>
      </c>
      <c r="N38" s="102">
        <v>19</v>
      </c>
      <c r="O38" s="103">
        <v>72</v>
      </c>
      <c r="P38" s="45">
        <v>47.222222222222221</v>
      </c>
      <c r="Q38" s="44">
        <v>20.833333333333336</v>
      </c>
      <c r="R38" s="45">
        <v>0</v>
      </c>
      <c r="S38" s="44">
        <v>0</v>
      </c>
      <c r="T38" s="45">
        <v>0</v>
      </c>
      <c r="U38" s="44">
        <v>2.7777777777777777</v>
      </c>
      <c r="V38" s="45">
        <v>0</v>
      </c>
      <c r="W38" s="44">
        <v>2.7777777777777777</v>
      </c>
      <c r="X38" s="45">
        <v>0</v>
      </c>
      <c r="Y38" s="44">
        <v>0</v>
      </c>
      <c r="Z38" s="45">
        <v>26.388888888888889</v>
      </c>
      <c r="AA38" s="44">
        <v>100</v>
      </c>
    </row>
    <row r="39" spans="1:27" s="6" customFormat="1" ht="14.25" customHeight="1" x14ac:dyDescent="0.3">
      <c r="A39" s="20" t="s">
        <v>39</v>
      </c>
      <c r="B39" s="25" t="s">
        <v>108</v>
      </c>
      <c r="C39" s="25" t="s">
        <v>109</v>
      </c>
      <c r="D39" s="102">
        <v>0</v>
      </c>
      <c r="E39" s="103">
        <v>0</v>
      </c>
      <c r="F39" s="102">
        <v>3</v>
      </c>
      <c r="G39" s="103">
        <v>1</v>
      </c>
      <c r="H39" s="102">
        <v>0</v>
      </c>
      <c r="I39" s="103">
        <v>1</v>
      </c>
      <c r="J39" s="102">
        <v>0</v>
      </c>
      <c r="K39" s="103">
        <v>4</v>
      </c>
      <c r="L39" s="102">
        <v>1</v>
      </c>
      <c r="M39" s="103">
        <v>1</v>
      </c>
      <c r="N39" s="102">
        <v>7</v>
      </c>
      <c r="O39" s="103">
        <v>18</v>
      </c>
      <c r="P39" s="45">
        <v>0</v>
      </c>
      <c r="Q39" s="44">
        <v>0</v>
      </c>
      <c r="R39" s="45">
        <v>16.666666666666664</v>
      </c>
      <c r="S39" s="44">
        <v>5.5555555555555554</v>
      </c>
      <c r="T39" s="45">
        <v>0</v>
      </c>
      <c r="U39" s="44">
        <v>5.5555555555555554</v>
      </c>
      <c r="V39" s="45">
        <v>0</v>
      </c>
      <c r="W39" s="44">
        <v>22.222222222222221</v>
      </c>
      <c r="X39" s="45">
        <v>5.5555555555555554</v>
      </c>
      <c r="Y39" s="44">
        <v>5.5555555555555554</v>
      </c>
      <c r="Z39" s="45">
        <v>38.888888888888893</v>
      </c>
      <c r="AA39" s="44">
        <v>100</v>
      </c>
    </row>
    <row r="40" spans="1:27" s="6" customFormat="1" ht="14.25" customHeight="1" x14ac:dyDescent="0.3">
      <c r="A40" s="20" t="s">
        <v>39</v>
      </c>
      <c r="B40" s="25" t="s">
        <v>110</v>
      </c>
      <c r="C40" s="25" t="s">
        <v>111</v>
      </c>
      <c r="D40" s="102">
        <v>2</v>
      </c>
      <c r="E40" s="103">
        <v>10</v>
      </c>
      <c r="F40" s="102">
        <v>2</v>
      </c>
      <c r="G40" s="103">
        <v>0</v>
      </c>
      <c r="H40" s="102">
        <v>0</v>
      </c>
      <c r="I40" s="103">
        <v>0</v>
      </c>
      <c r="J40" s="102">
        <v>0</v>
      </c>
      <c r="K40" s="103">
        <v>0</v>
      </c>
      <c r="L40" s="102">
        <v>0</v>
      </c>
      <c r="M40" s="103">
        <v>0</v>
      </c>
      <c r="N40" s="102">
        <v>6</v>
      </c>
      <c r="O40" s="103">
        <v>20</v>
      </c>
      <c r="P40" s="45">
        <v>10</v>
      </c>
      <c r="Q40" s="44">
        <v>50</v>
      </c>
      <c r="R40" s="45">
        <v>10</v>
      </c>
      <c r="S40" s="44">
        <v>0</v>
      </c>
      <c r="T40" s="45">
        <v>0</v>
      </c>
      <c r="U40" s="44">
        <v>0</v>
      </c>
      <c r="V40" s="45">
        <v>0</v>
      </c>
      <c r="W40" s="44">
        <v>0</v>
      </c>
      <c r="X40" s="45">
        <v>0</v>
      </c>
      <c r="Y40" s="44">
        <v>0</v>
      </c>
      <c r="Z40" s="45">
        <v>30</v>
      </c>
      <c r="AA40" s="44">
        <v>100</v>
      </c>
    </row>
    <row r="41" spans="1:27" s="6" customFormat="1" ht="14.25" customHeight="1" x14ac:dyDescent="0.3">
      <c r="A41" s="20" t="s">
        <v>39</v>
      </c>
      <c r="B41" s="25" t="s">
        <v>112</v>
      </c>
      <c r="C41" s="25" t="s">
        <v>113</v>
      </c>
      <c r="D41" s="102">
        <v>6</v>
      </c>
      <c r="E41" s="103">
        <v>3</v>
      </c>
      <c r="F41" s="102">
        <v>0</v>
      </c>
      <c r="G41" s="103">
        <v>0</v>
      </c>
      <c r="H41" s="102">
        <v>0</v>
      </c>
      <c r="I41" s="103">
        <v>0</v>
      </c>
      <c r="J41" s="102">
        <v>3</v>
      </c>
      <c r="K41" s="103">
        <v>0</v>
      </c>
      <c r="L41" s="102">
        <v>0</v>
      </c>
      <c r="M41" s="103">
        <v>0</v>
      </c>
      <c r="N41" s="102">
        <v>17</v>
      </c>
      <c r="O41" s="103">
        <v>29</v>
      </c>
      <c r="P41" s="45">
        <v>20.689655172413794</v>
      </c>
      <c r="Q41" s="44">
        <v>10.344827586206897</v>
      </c>
      <c r="R41" s="45">
        <v>0</v>
      </c>
      <c r="S41" s="44">
        <v>0</v>
      </c>
      <c r="T41" s="45">
        <v>0</v>
      </c>
      <c r="U41" s="44">
        <v>0</v>
      </c>
      <c r="V41" s="45">
        <v>10.344827586206897</v>
      </c>
      <c r="W41" s="44">
        <v>0</v>
      </c>
      <c r="X41" s="45">
        <v>0</v>
      </c>
      <c r="Y41" s="44">
        <v>0</v>
      </c>
      <c r="Z41" s="45">
        <v>58.620689655172406</v>
      </c>
      <c r="AA41" s="44">
        <v>100</v>
      </c>
    </row>
    <row r="42" spans="1:27" s="6" customFormat="1" ht="14.25" customHeight="1" x14ac:dyDescent="0.3">
      <c r="A42" s="20" t="s">
        <v>39</v>
      </c>
      <c r="B42" s="25" t="s">
        <v>114</v>
      </c>
      <c r="C42" s="25" t="s">
        <v>115</v>
      </c>
      <c r="D42" s="102">
        <v>5</v>
      </c>
      <c r="E42" s="103">
        <v>17</v>
      </c>
      <c r="F42" s="102">
        <v>5</v>
      </c>
      <c r="G42" s="103">
        <v>0</v>
      </c>
      <c r="H42" s="102">
        <v>0</v>
      </c>
      <c r="I42" s="103">
        <v>0</v>
      </c>
      <c r="J42" s="102">
        <v>0</v>
      </c>
      <c r="K42" s="103">
        <v>0</v>
      </c>
      <c r="L42" s="102">
        <v>0</v>
      </c>
      <c r="M42" s="103">
        <v>0</v>
      </c>
      <c r="N42" s="102">
        <v>8</v>
      </c>
      <c r="O42" s="103">
        <v>35</v>
      </c>
      <c r="P42" s="45">
        <v>14.285714285714285</v>
      </c>
      <c r="Q42" s="44">
        <v>48.571428571428569</v>
      </c>
      <c r="R42" s="45">
        <v>14.285714285714285</v>
      </c>
      <c r="S42" s="44">
        <v>0</v>
      </c>
      <c r="T42" s="45">
        <v>0</v>
      </c>
      <c r="U42" s="44">
        <v>0</v>
      </c>
      <c r="V42" s="45">
        <v>0</v>
      </c>
      <c r="W42" s="44">
        <v>0</v>
      </c>
      <c r="X42" s="45">
        <v>0</v>
      </c>
      <c r="Y42" s="44">
        <v>0</v>
      </c>
      <c r="Z42" s="45">
        <v>22.857142857142858</v>
      </c>
      <c r="AA42" s="44">
        <v>100</v>
      </c>
    </row>
    <row r="43" spans="1:27" s="6" customFormat="1" ht="14.25" customHeight="1" x14ac:dyDescent="0.3">
      <c r="A43" s="20" t="s">
        <v>39</v>
      </c>
      <c r="B43" s="25" t="s">
        <v>116</v>
      </c>
      <c r="C43" s="25" t="s">
        <v>117</v>
      </c>
      <c r="D43" s="102">
        <v>0</v>
      </c>
      <c r="E43" s="103">
        <v>0</v>
      </c>
      <c r="F43" s="102">
        <v>0</v>
      </c>
      <c r="G43" s="103">
        <v>0</v>
      </c>
      <c r="H43" s="102">
        <v>0</v>
      </c>
      <c r="I43" s="103">
        <v>0</v>
      </c>
      <c r="J43" s="102">
        <v>0</v>
      </c>
      <c r="K43" s="103">
        <v>0</v>
      </c>
      <c r="L43" s="102">
        <v>0</v>
      </c>
      <c r="M43" s="103">
        <v>0</v>
      </c>
      <c r="N43" s="102">
        <v>0</v>
      </c>
      <c r="O43" s="103">
        <v>0</v>
      </c>
      <c r="P43" s="45" t="s">
        <v>285</v>
      </c>
      <c r="Q43" s="44" t="s">
        <v>285</v>
      </c>
      <c r="R43" s="45" t="s">
        <v>285</v>
      </c>
      <c r="S43" s="44" t="s">
        <v>285</v>
      </c>
      <c r="T43" s="45" t="s">
        <v>285</v>
      </c>
      <c r="U43" s="44" t="s">
        <v>285</v>
      </c>
      <c r="V43" s="45" t="s">
        <v>285</v>
      </c>
      <c r="W43" s="44" t="s">
        <v>285</v>
      </c>
      <c r="X43" s="45" t="s">
        <v>285</v>
      </c>
      <c r="Y43" s="44" t="s">
        <v>285</v>
      </c>
      <c r="Z43" s="45" t="s">
        <v>285</v>
      </c>
      <c r="AA43" s="44" t="s">
        <v>285</v>
      </c>
    </row>
    <row r="44" spans="1:27" s="6" customFormat="1" ht="14.25" customHeight="1" x14ac:dyDescent="0.3">
      <c r="A44" s="20" t="s">
        <v>39</v>
      </c>
      <c r="B44" s="25" t="s">
        <v>118</v>
      </c>
      <c r="C44" s="25" t="s">
        <v>119</v>
      </c>
      <c r="D44" s="102">
        <v>72</v>
      </c>
      <c r="E44" s="103">
        <v>31</v>
      </c>
      <c r="F44" s="102">
        <v>12</v>
      </c>
      <c r="G44" s="103">
        <v>14</v>
      </c>
      <c r="H44" s="102">
        <v>0</v>
      </c>
      <c r="I44" s="103">
        <v>11</v>
      </c>
      <c r="J44" s="102">
        <v>1</v>
      </c>
      <c r="K44" s="103">
        <v>8</v>
      </c>
      <c r="L44" s="102">
        <v>2</v>
      </c>
      <c r="M44" s="103">
        <v>1</v>
      </c>
      <c r="N44" s="102">
        <v>23</v>
      </c>
      <c r="O44" s="103">
        <v>175</v>
      </c>
      <c r="P44" s="45">
        <v>41.142857142857139</v>
      </c>
      <c r="Q44" s="44">
        <v>17.714285714285712</v>
      </c>
      <c r="R44" s="45">
        <v>6.8571428571428577</v>
      </c>
      <c r="S44" s="44">
        <v>8</v>
      </c>
      <c r="T44" s="45">
        <v>0</v>
      </c>
      <c r="U44" s="44">
        <v>6.2857142857142865</v>
      </c>
      <c r="V44" s="45">
        <v>0.5714285714285714</v>
      </c>
      <c r="W44" s="44">
        <v>4.5714285714285712</v>
      </c>
      <c r="X44" s="45">
        <v>1.1428571428571428</v>
      </c>
      <c r="Y44" s="44">
        <v>0.5714285714285714</v>
      </c>
      <c r="Z44" s="45">
        <v>13.142857142857142</v>
      </c>
      <c r="AA44" s="44">
        <v>100</v>
      </c>
    </row>
    <row r="45" spans="1:27" s="6" customFormat="1" ht="14.25" customHeight="1" x14ac:dyDescent="0.3">
      <c r="A45" s="20" t="s">
        <v>39</v>
      </c>
      <c r="B45" s="25" t="s">
        <v>120</v>
      </c>
      <c r="C45" s="25" t="s">
        <v>121</v>
      </c>
      <c r="D45" s="102">
        <v>17</v>
      </c>
      <c r="E45" s="103">
        <v>0</v>
      </c>
      <c r="F45" s="102">
        <v>0</v>
      </c>
      <c r="G45" s="103">
        <v>0</v>
      </c>
      <c r="H45" s="102">
        <v>0</v>
      </c>
      <c r="I45" s="103">
        <v>0</v>
      </c>
      <c r="J45" s="102">
        <v>0</v>
      </c>
      <c r="K45" s="103">
        <v>6</v>
      </c>
      <c r="L45" s="102">
        <v>1</v>
      </c>
      <c r="M45" s="103">
        <v>0</v>
      </c>
      <c r="N45" s="102">
        <v>13</v>
      </c>
      <c r="O45" s="103">
        <v>37</v>
      </c>
      <c r="P45" s="45">
        <v>45.945945945945951</v>
      </c>
      <c r="Q45" s="44">
        <v>0</v>
      </c>
      <c r="R45" s="45">
        <v>0</v>
      </c>
      <c r="S45" s="44">
        <v>0</v>
      </c>
      <c r="T45" s="45">
        <v>0</v>
      </c>
      <c r="U45" s="44">
        <v>0</v>
      </c>
      <c r="V45" s="45">
        <v>0</v>
      </c>
      <c r="W45" s="44">
        <v>16.216216216216218</v>
      </c>
      <c r="X45" s="45">
        <v>2.7027027027027026</v>
      </c>
      <c r="Y45" s="44">
        <v>0</v>
      </c>
      <c r="Z45" s="45">
        <v>35.135135135135137</v>
      </c>
      <c r="AA45" s="44">
        <v>100</v>
      </c>
    </row>
    <row r="46" spans="1:27" s="6" customFormat="1" ht="14.25" customHeight="1" x14ac:dyDescent="0.3">
      <c r="A46" s="20" t="s">
        <v>39</v>
      </c>
      <c r="B46" s="25" t="s">
        <v>122</v>
      </c>
      <c r="C46" s="25" t="s">
        <v>123</v>
      </c>
      <c r="D46" s="102">
        <v>8</v>
      </c>
      <c r="E46" s="103">
        <v>3</v>
      </c>
      <c r="F46" s="102">
        <v>0</v>
      </c>
      <c r="G46" s="103">
        <v>0</v>
      </c>
      <c r="H46" s="102">
        <v>0</v>
      </c>
      <c r="I46" s="103">
        <v>0</v>
      </c>
      <c r="J46" s="102">
        <v>0</v>
      </c>
      <c r="K46" s="103">
        <v>10</v>
      </c>
      <c r="L46" s="102">
        <v>0</v>
      </c>
      <c r="M46" s="103">
        <v>0</v>
      </c>
      <c r="N46" s="102">
        <v>4</v>
      </c>
      <c r="O46" s="103">
        <v>25</v>
      </c>
      <c r="P46" s="45">
        <v>32</v>
      </c>
      <c r="Q46" s="44">
        <v>12</v>
      </c>
      <c r="R46" s="45">
        <v>0</v>
      </c>
      <c r="S46" s="44">
        <v>0</v>
      </c>
      <c r="T46" s="45">
        <v>0</v>
      </c>
      <c r="U46" s="44">
        <v>0</v>
      </c>
      <c r="V46" s="45">
        <v>0</v>
      </c>
      <c r="W46" s="44">
        <v>40</v>
      </c>
      <c r="X46" s="45">
        <v>0</v>
      </c>
      <c r="Y46" s="44">
        <v>0</v>
      </c>
      <c r="Z46" s="45">
        <v>16</v>
      </c>
      <c r="AA46" s="44">
        <v>100</v>
      </c>
    </row>
    <row r="47" spans="1:27" s="6" customFormat="1" ht="14.25" customHeight="1" x14ac:dyDescent="0.3">
      <c r="A47" s="20" t="s">
        <v>39</v>
      </c>
      <c r="B47" s="25" t="s">
        <v>124</v>
      </c>
      <c r="C47" s="25" t="s">
        <v>125</v>
      </c>
      <c r="D47" s="102">
        <v>24</v>
      </c>
      <c r="E47" s="103">
        <v>7</v>
      </c>
      <c r="F47" s="102">
        <v>10</v>
      </c>
      <c r="G47" s="103">
        <v>0</v>
      </c>
      <c r="H47" s="102">
        <v>0</v>
      </c>
      <c r="I47" s="103">
        <v>1</v>
      </c>
      <c r="J47" s="102">
        <v>2</v>
      </c>
      <c r="K47" s="103">
        <v>3</v>
      </c>
      <c r="L47" s="102">
        <v>0</v>
      </c>
      <c r="M47" s="103">
        <v>0</v>
      </c>
      <c r="N47" s="102">
        <v>21</v>
      </c>
      <c r="O47" s="103">
        <v>68</v>
      </c>
      <c r="P47" s="45">
        <v>35.294117647058826</v>
      </c>
      <c r="Q47" s="44">
        <v>10.294117647058822</v>
      </c>
      <c r="R47" s="45">
        <v>14.705882352941178</v>
      </c>
      <c r="S47" s="44">
        <v>0</v>
      </c>
      <c r="T47" s="45">
        <v>0</v>
      </c>
      <c r="U47" s="44">
        <v>1.4705882352941175</v>
      </c>
      <c r="V47" s="45">
        <v>2.9411764705882351</v>
      </c>
      <c r="W47" s="44">
        <v>4.4117647058823533</v>
      </c>
      <c r="X47" s="45">
        <v>0</v>
      </c>
      <c r="Y47" s="44">
        <v>0</v>
      </c>
      <c r="Z47" s="45">
        <v>30.882352941176471</v>
      </c>
      <c r="AA47" s="44">
        <v>100</v>
      </c>
    </row>
    <row r="48" spans="1:27" s="6" customFormat="1" ht="14.25" customHeight="1" x14ac:dyDescent="0.3">
      <c r="A48" s="20" t="s">
        <v>39</v>
      </c>
      <c r="B48" s="25" t="s">
        <v>126</v>
      </c>
      <c r="C48" s="25" t="s">
        <v>127</v>
      </c>
      <c r="D48" s="102">
        <v>45</v>
      </c>
      <c r="E48" s="103">
        <v>36</v>
      </c>
      <c r="F48" s="102">
        <v>0</v>
      </c>
      <c r="G48" s="103">
        <v>7</v>
      </c>
      <c r="H48" s="102">
        <v>1</v>
      </c>
      <c r="I48" s="103">
        <v>2</v>
      </c>
      <c r="J48" s="102">
        <v>0</v>
      </c>
      <c r="K48" s="103">
        <v>2</v>
      </c>
      <c r="L48" s="102">
        <v>7</v>
      </c>
      <c r="M48" s="103">
        <v>1</v>
      </c>
      <c r="N48" s="102">
        <v>36</v>
      </c>
      <c r="O48" s="103">
        <v>137</v>
      </c>
      <c r="P48" s="45">
        <v>32.846715328467155</v>
      </c>
      <c r="Q48" s="44">
        <v>26.277372262773724</v>
      </c>
      <c r="R48" s="45">
        <v>0</v>
      </c>
      <c r="S48" s="44">
        <v>5.1094890510948909</v>
      </c>
      <c r="T48" s="45">
        <v>0.72992700729927007</v>
      </c>
      <c r="U48" s="44">
        <v>1.4598540145985401</v>
      </c>
      <c r="V48" s="45">
        <v>0</v>
      </c>
      <c r="W48" s="44">
        <v>1.4598540145985401</v>
      </c>
      <c r="X48" s="45">
        <v>5.1094890510948909</v>
      </c>
      <c r="Y48" s="44">
        <v>0.72992700729927007</v>
      </c>
      <c r="Z48" s="45">
        <v>26.277372262773724</v>
      </c>
      <c r="AA48" s="44">
        <v>100</v>
      </c>
    </row>
    <row r="49" spans="1:27" s="6" customFormat="1" ht="14.25" customHeight="1" x14ac:dyDescent="0.3">
      <c r="A49" s="20" t="s">
        <v>39</v>
      </c>
      <c r="B49" s="25" t="s">
        <v>128</v>
      </c>
      <c r="C49" s="25" t="s">
        <v>129</v>
      </c>
      <c r="D49" s="102">
        <v>47</v>
      </c>
      <c r="E49" s="103">
        <v>28</v>
      </c>
      <c r="F49" s="102">
        <v>11</v>
      </c>
      <c r="G49" s="103">
        <v>8</v>
      </c>
      <c r="H49" s="102">
        <v>3</v>
      </c>
      <c r="I49" s="103">
        <v>5</v>
      </c>
      <c r="J49" s="102">
        <v>3</v>
      </c>
      <c r="K49" s="103">
        <v>3</v>
      </c>
      <c r="L49" s="102">
        <v>1</v>
      </c>
      <c r="M49" s="103">
        <v>2</v>
      </c>
      <c r="N49" s="102">
        <v>39</v>
      </c>
      <c r="O49" s="103">
        <v>150</v>
      </c>
      <c r="P49" s="45">
        <v>31.333333333333336</v>
      </c>
      <c r="Q49" s="44">
        <v>18.666666666666668</v>
      </c>
      <c r="R49" s="45">
        <v>7.333333333333333</v>
      </c>
      <c r="S49" s="44">
        <v>5.3333333333333339</v>
      </c>
      <c r="T49" s="45">
        <v>2</v>
      </c>
      <c r="U49" s="44">
        <v>3.3333333333333335</v>
      </c>
      <c r="V49" s="45">
        <v>2</v>
      </c>
      <c r="W49" s="44">
        <v>2</v>
      </c>
      <c r="X49" s="45">
        <v>0.66666666666666674</v>
      </c>
      <c r="Y49" s="44">
        <v>1.3333333333333335</v>
      </c>
      <c r="Z49" s="45">
        <v>26</v>
      </c>
      <c r="AA49" s="44">
        <v>100</v>
      </c>
    </row>
    <row r="50" spans="1:27" s="6" customFormat="1" ht="14.25" customHeight="1" x14ac:dyDescent="0.3">
      <c r="A50" s="20" t="s">
        <v>39</v>
      </c>
      <c r="B50" s="25" t="s">
        <v>130</v>
      </c>
      <c r="C50" s="25" t="s">
        <v>131</v>
      </c>
      <c r="D50" s="102">
        <v>0</v>
      </c>
      <c r="E50" s="103">
        <v>1</v>
      </c>
      <c r="F50" s="102">
        <v>0</v>
      </c>
      <c r="G50" s="103">
        <v>0</v>
      </c>
      <c r="H50" s="102">
        <v>0</v>
      </c>
      <c r="I50" s="103">
        <v>0</v>
      </c>
      <c r="J50" s="102">
        <v>0</v>
      </c>
      <c r="K50" s="103">
        <v>0</v>
      </c>
      <c r="L50" s="102">
        <v>0</v>
      </c>
      <c r="M50" s="103">
        <v>2</v>
      </c>
      <c r="N50" s="102">
        <v>7</v>
      </c>
      <c r="O50" s="103">
        <v>10</v>
      </c>
      <c r="P50" s="45">
        <v>0</v>
      </c>
      <c r="Q50" s="44">
        <v>10</v>
      </c>
      <c r="R50" s="45">
        <v>0</v>
      </c>
      <c r="S50" s="44">
        <v>0</v>
      </c>
      <c r="T50" s="45">
        <v>0</v>
      </c>
      <c r="U50" s="44">
        <v>0</v>
      </c>
      <c r="V50" s="45">
        <v>0</v>
      </c>
      <c r="W50" s="44">
        <v>0</v>
      </c>
      <c r="X50" s="45">
        <v>0</v>
      </c>
      <c r="Y50" s="44">
        <v>20</v>
      </c>
      <c r="Z50" s="45">
        <v>70</v>
      </c>
      <c r="AA50" s="44">
        <v>100</v>
      </c>
    </row>
    <row r="51" spans="1:27" s="6" customFormat="1" ht="14.25" customHeight="1" x14ac:dyDescent="0.3">
      <c r="A51" s="20" t="s">
        <v>39</v>
      </c>
      <c r="B51" s="25" t="s">
        <v>132</v>
      </c>
      <c r="C51" s="25" t="s">
        <v>133</v>
      </c>
      <c r="D51" s="102">
        <v>2</v>
      </c>
      <c r="E51" s="103">
        <v>2</v>
      </c>
      <c r="F51" s="102">
        <v>0</v>
      </c>
      <c r="G51" s="103">
        <v>0</v>
      </c>
      <c r="H51" s="102">
        <v>0</v>
      </c>
      <c r="I51" s="103">
        <v>0</v>
      </c>
      <c r="J51" s="102">
        <v>0</v>
      </c>
      <c r="K51" s="103">
        <v>1</v>
      </c>
      <c r="L51" s="102">
        <v>0</v>
      </c>
      <c r="M51" s="103">
        <v>0</v>
      </c>
      <c r="N51" s="102">
        <v>0</v>
      </c>
      <c r="O51" s="103">
        <v>5</v>
      </c>
      <c r="P51" s="45">
        <v>40</v>
      </c>
      <c r="Q51" s="44">
        <v>40</v>
      </c>
      <c r="R51" s="45">
        <v>0</v>
      </c>
      <c r="S51" s="44">
        <v>0</v>
      </c>
      <c r="T51" s="45">
        <v>0</v>
      </c>
      <c r="U51" s="44">
        <v>0</v>
      </c>
      <c r="V51" s="45">
        <v>0</v>
      </c>
      <c r="W51" s="44">
        <v>20</v>
      </c>
      <c r="X51" s="45">
        <v>0</v>
      </c>
      <c r="Y51" s="44">
        <v>0</v>
      </c>
      <c r="Z51" s="45">
        <v>0</v>
      </c>
      <c r="AA51" s="44">
        <v>100</v>
      </c>
    </row>
    <row r="52" spans="1:27" s="6" customFormat="1" ht="14.25" customHeight="1" x14ac:dyDescent="0.3">
      <c r="A52" s="20" t="s">
        <v>39</v>
      </c>
      <c r="B52" s="25" t="s">
        <v>134</v>
      </c>
      <c r="C52" s="25" t="s">
        <v>135</v>
      </c>
      <c r="D52" s="102">
        <v>6</v>
      </c>
      <c r="E52" s="103">
        <v>2</v>
      </c>
      <c r="F52" s="102">
        <v>0</v>
      </c>
      <c r="G52" s="103">
        <v>0</v>
      </c>
      <c r="H52" s="102">
        <v>0</v>
      </c>
      <c r="I52" s="103">
        <v>0</v>
      </c>
      <c r="J52" s="102">
        <v>0</v>
      </c>
      <c r="K52" s="103">
        <v>3</v>
      </c>
      <c r="L52" s="102">
        <v>0</v>
      </c>
      <c r="M52" s="103">
        <v>0</v>
      </c>
      <c r="N52" s="102">
        <v>2</v>
      </c>
      <c r="O52" s="103">
        <v>13</v>
      </c>
      <c r="P52" s="45">
        <v>46.153846153846153</v>
      </c>
      <c r="Q52" s="44">
        <v>15.384615384615385</v>
      </c>
      <c r="R52" s="45">
        <v>0</v>
      </c>
      <c r="S52" s="44">
        <v>0</v>
      </c>
      <c r="T52" s="45">
        <v>0</v>
      </c>
      <c r="U52" s="44">
        <v>0</v>
      </c>
      <c r="V52" s="45">
        <v>0</v>
      </c>
      <c r="W52" s="44">
        <v>23.076923076923077</v>
      </c>
      <c r="X52" s="45">
        <v>0</v>
      </c>
      <c r="Y52" s="44">
        <v>0</v>
      </c>
      <c r="Z52" s="45">
        <v>15.384615384615385</v>
      </c>
      <c r="AA52" s="44">
        <v>100</v>
      </c>
    </row>
    <row r="53" spans="1:27" s="6" customFormat="1" ht="14.25" customHeight="1" x14ac:dyDescent="0.3">
      <c r="A53" s="20" t="s">
        <v>39</v>
      </c>
      <c r="B53" s="25" t="s">
        <v>136</v>
      </c>
      <c r="C53" s="25" t="s">
        <v>137</v>
      </c>
      <c r="D53" s="102">
        <v>32</v>
      </c>
      <c r="E53" s="103">
        <v>2</v>
      </c>
      <c r="F53" s="102">
        <v>8</v>
      </c>
      <c r="G53" s="103">
        <v>1</v>
      </c>
      <c r="H53" s="102">
        <v>0</v>
      </c>
      <c r="I53" s="103">
        <v>9</v>
      </c>
      <c r="J53" s="102">
        <v>1</v>
      </c>
      <c r="K53" s="103">
        <v>3</v>
      </c>
      <c r="L53" s="102">
        <v>0</v>
      </c>
      <c r="M53" s="103">
        <v>1</v>
      </c>
      <c r="N53" s="102">
        <v>17</v>
      </c>
      <c r="O53" s="103">
        <v>74</v>
      </c>
      <c r="P53" s="45">
        <v>43.243243243243242</v>
      </c>
      <c r="Q53" s="44">
        <v>2.7027027027027026</v>
      </c>
      <c r="R53" s="45">
        <v>10.810810810810811</v>
      </c>
      <c r="S53" s="44">
        <v>1.3513513513513513</v>
      </c>
      <c r="T53" s="45">
        <v>0</v>
      </c>
      <c r="U53" s="44">
        <v>12.162162162162163</v>
      </c>
      <c r="V53" s="45">
        <v>1.3513513513513513</v>
      </c>
      <c r="W53" s="44">
        <v>4.0540540540540544</v>
      </c>
      <c r="X53" s="45">
        <v>0</v>
      </c>
      <c r="Y53" s="44">
        <v>1.3513513513513513</v>
      </c>
      <c r="Z53" s="45">
        <v>22.972972972972975</v>
      </c>
      <c r="AA53" s="44">
        <v>100</v>
      </c>
    </row>
    <row r="54" spans="1:27" s="6" customFormat="1" ht="14.25" customHeight="1" x14ac:dyDescent="0.3">
      <c r="A54" s="20" t="s">
        <v>39</v>
      </c>
      <c r="B54" s="25" t="s">
        <v>138</v>
      </c>
      <c r="C54" s="25" t="s">
        <v>139</v>
      </c>
      <c r="D54" s="102">
        <v>2</v>
      </c>
      <c r="E54" s="103">
        <v>1</v>
      </c>
      <c r="F54" s="102">
        <v>0</v>
      </c>
      <c r="G54" s="103">
        <v>2</v>
      </c>
      <c r="H54" s="102">
        <v>0</v>
      </c>
      <c r="I54" s="103">
        <v>0</v>
      </c>
      <c r="J54" s="102">
        <v>0</v>
      </c>
      <c r="K54" s="103">
        <v>1</v>
      </c>
      <c r="L54" s="102">
        <v>0</v>
      </c>
      <c r="M54" s="103">
        <v>0</v>
      </c>
      <c r="N54" s="102">
        <v>2</v>
      </c>
      <c r="O54" s="103">
        <v>8</v>
      </c>
      <c r="P54" s="45">
        <v>25</v>
      </c>
      <c r="Q54" s="44">
        <v>12.5</v>
      </c>
      <c r="R54" s="45">
        <v>0</v>
      </c>
      <c r="S54" s="44">
        <v>25</v>
      </c>
      <c r="T54" s="45">
        <v>0</v>
      </c>
      <c r="U54" s="44">
        <v>0</v>
      </c>
      <c r="V54" s="45">
        <v>0</v>
      </c>
      <c r="W54" s="44">
        <v>12.5</v>
      </c>
      <c r="X54" s="45">
        <v>0</v>
      </c>
      <c r="Y54" s="44">
        <v>0</v>
      </c>
      <c r="Z54" s="45">
        <v>25</v>
      </c>
      <c r="AA54" s="44">
        <v>100</v>
      </c>
    </row>
    <row r="55" spans="1:27" s="6" customFormat="1" ht="14.25" customHeight="1" x14ac:dyDescent="0.3">
      <c r="A55" s="20" t="s">
        <v>39</v>
      </c>
      <c r="B55" s="25" t="s">
        <v>140</v>
      </c>
      <c r="C55" s="25" t="s">
        <v>141</v>
      </c>
      <c r="D55" s="102">
        <v>7</v>
      </c>
      <c r="E55" s="103">
        <v>9</v>
      </c>
      <c r="F55" s="102">
        <v>2</v>
      </c>
      <c r="G55" s="103">
        <v>0</v>
      </c>
      <c r="H55" s="102">
        <v>0</v>
      </c>
      <c r="I55" s="103">
        <v>0</v>
      </c>
      <c r="J55" s="102">
        <v>0</v>
      </c>
      <c r="K55" s="103">
        <v>0</v>
      </c>
      <c r="L55" s="102">
        <v>0</v>
      </c>
      <c r="M55" s="103">
        <v>1</v>
      </c>
      <c r="N55" s="102">
        <v>9</v>
      </c>
      <c r="O55" s="103">
        <v>28</v>
      </c>
      <c r="P55" s="45">
        <v>25</v>
      </c>
      <c r="Q55" s="44">
        <v>32.142857142857146</v>
      </c>
      <c r="R55" s="45">
        <v>7.1428571428571423</v>
      </c>
      <c r="S55" s="44">
        <v>0</v>
      </c>
      <c r="T55" s="45">
        <v>0</v>
      </c>
      <c r="U55" s="44">
        <v>0</v>
      </c>
      <c r="V55" s="45">
        <v>0</v>
      </c>
      <c r="W55" s="44">
        <v>0</v>
      </c>
      <c r="X55" s="45">
        <v>0</v>
      </c>
      <c r="Y55" s="44">
        <v>3.5714285714285712</v>
      </c>
      <c r="Z55" s="45">
        <v>32.142857142857146</v>
      </c>
      <c r="AA55" s="44">
        <v>100</v>
      </c>
    </row>
    <row r="56" spans="1:27" s="6" customFormat="1" ht="14.25" customHeight="1" x14ac:dyDescent="0.3">
      <c r="A56" s="20" t="s">
        <v>39</v>
      </c>
      <c r="B56" s="25" t="s">
        <v>142</v>
      </c>
      <c r="C56" s="25" t="s">
        <v>143</v>
      </c>
      <c r="D56" s="102">
        <v>71</v>
      </c>
      <c r="E56" s="103">
        <v>88</v>
      </c>
      <c r="F56" s="102">
        <v>28</v>
      </c>
      <c r="G56" s="103">
        <v>0</v>
      </c>
      <c r="H56" s="102">
        <v>20</v>
      </c>
      <c r="I56" s="103">
        <v>4</v>
      </c>
      <c r="J56" s="102">
        <v>5</v>
      </c>
      <c r="K56" s="103">
        <v>4</v>
      </c>
      <c r="L56" s="102">
        <v>2</v>
      </c>
      <c r="M56" s="103">
        <v>1</v>
      </c>
      <c r="N56" s="102">
        <v>90</v>
      </c>
      <c r="O56" s="103">
        <v>313</v>
      </c>
      <c r="P56" s="45">
        <v>22.683706070287542</v>
      </c>
      <c r="Q56" s="44">
        <v>28.115015974440894</v>
      </c>
      <c r="R56" s="45">
        <v>8.9456869009584654</v>
      </c>
      <c r="S56" s="44">
        <v>0</v>
      </c>
      <c r="T56" s="45">
        <v>6.3897763578274756</v>
      </c>
      <c r="U56" s="44">
        <v>1.2779552715654952</v>
      </c>
      <c r="V56" s="45">
        <v>1.5974440894568689</v>
      </c>
      <c r="W56" s="44">
        <v>1.2779552715654952</v>
      </c>
      <c r="X56" s="45">
        <v>0.63897763578274758</v>
      </c>
      <c r="Y56" s="44">
        <v>0.31948881789137379</v>
      </c>
      <c r="Z56" s="45">
        <v>28.753993610223645</v>
      </c>
      <c r="AA56" s="44">
        <v>100</v>
      </c>
    </row>
    <row r="57" spans="1:27" s="6" customFormat="1" ht="14.25" customHeight="1" x14ac:dyDescent="0.3">
      <c r="A57" s="20" t="s">
        <v>39</v>
      </c>
      <c r="B57" s="25" t="s">
        <v>144</v>
      </c>
      <c r="C57" s="25" t="s">
        <v>145</v>
      </c>
      <c r="D57" s="102">
        <v>17</v>
      </c>
      <c r="E57" s="103">
        <v>18</v>
      </c>
      <c r="F57" s="102">
        <v>1</v>
      </c>
      <c r="G57" s="103">
        <v>2</v>
      </c>
      <c r="H57" s="102">
        <v>4</v>
      </c>
      <c r="I57" s="103">
        <v>0</v>
      </c>
      <c r="J57" s="102">
        <v>0</v>
      </c>
      <c r="K57" s="103">
        <v>5</v>
      </c>
      <c r="L57" s="102">
        <v>0</v>
      </c>
      <c r="M57" s="103">
        <v>3</v>
      </c>
      <c r="N57" s="102">
        <v>23</v>
      </c>
      <c r="O57" s="103">
        <v>73</v>
      </c>
      <c r="P57" s="45">
        <v>23.287671232876711</v>
      </c>
      <c r="Q57" s="44">
        <v>24.657534246575342</v>
      </c>
      <c r="R57" s="45">
        <v>1.3698630136986301</v>
      </c>
      <c r="S57" s="44">
        <v>2.7397260273972601</v>
      </c>
      <c r="T57" s="45">
        <v>5.4794520547945202</v>
      </c>
      <c r="U57" s="44">
        <v>0</v>
      </c>
      <c r="V57" s="45">
        <v>0</v>
      </c>
      <c r="W57" s="44">
        <v>6.8493150684931505</v>
      </c>
      <c r="X57" s="45">
        <v>0</v>
      </c>
      <c r="Y57" s="44">
        <v>4.10958904109589</v>
      </c>
      <c r="Z57" s="45">
        <v>31.506849315068493</v>
      </c>
      <c r="AA57" s="44">
        <v>100</v>
      </c>
    </row>
    <row r="58" spans="1:27" s="6" customFormat="1" ht="14.25" customHeight="1" x14ac:dyDescent="0.3">
      <c r="A58" s="20" t="s">
        <v>39</v>
      </c>
      <c r="B58" s="25" t="s">
        <v>146</v>
      </c>
      <c r="C58" s="25" t="s">
        <v>147</v>
      </c>
      <c r="D58" s="102">
        <v>46</v>
      </c>
      <c r="E58" s="103">
        <v>21</v>
      </c>
      <c r="F58" s="102">
        <v>9</v>
      </c>
      <c r="G58" s="103">
        <v>11</v>
      </c>
      <c r="H58" s="102">
        <v>7</v>
      </c>
      <c r="I58" s="103">
        <v>4</v>
      </c>
      <c r="J58" s="102">
        <v>6</v>
      </c>
      <c r="K58" s="103">
        <v>4</v>
      </c>
      <c r="L58" s="102">
        <v>5</v>
      </c>
      <c r="M58" s="103">
        <v>7</v>
      </c>
      <c r="N58" s="102">
        <v>40</v>
      </c>
      <c r="O58" s="103">
        <v>160</v>
      </c>
      <c r="P58" s="45">
        <v>28.749999999999996</v>
      </c>
      <c r="Q58" s="44">
        <v>13.125</v>
      </c>
      <c r="R58" s="45">
        <v>5.625</v>
      </c>
      <c r="S58" s="44">
        <v>6.8750000000000009</v>
      </c>
      <c r="T58" s="45">
        <v>4.375</v>
      </c>
      <c r="U58" s="44">
        <v>2.5</v>
      </c>
      <c r="V58" s="45">
        <v>3.75</v>
      </c>
      <c r="W58" s="44">
        <v>2.5</v>
      </c>
      <c r="X58" s="45">
        <v>3.125</v>
      </c>
      <c r="Y58" s="44">
        <v>4.375</v>
      </c>
      <c r="Z58" s="45">
        <v>25</v>
      </c>
      <c r="AA58" s="44">
        <v>100</v>
      </c>
    </row>
    <row r="59" spans="1:27" s="6" customFormat="1" ht="14.25" customHeight="1" x14ac:dyDescent="0.3">
      <c r="A59" s="20" t="s">
        <v>39</v>
      </c>
      <c r="B59" s="25" t="s">
        <v>148</v>
      </c>
      <c r="C59" s="25" t="s">
        <v>149</v>
      </c>
      <c r="D59" s="102">
        <v>1</v>
      </c>
      <c r="E59" s="103">
        <v>0</v>
      </c>
      <c r="F59" s="102">
        <v>2</v>
      </c>
      <c r="G59" s="103">
        <v>0</v>
      </c>
      <c r="H59" s="102">
        <v>0</v>
      </c>
      <c r="I59" s="103">
        <v>0</v>
      </c>
      <c r="J59" s="102">
        <v>0</v>
      </c>
      <c r="K59" s="103">
        <v>0</v>
      </c>
      <c r="L59" s="102">
        <v>0</v>
      </c>
      <c r="M59" s="103">
        <v>0</v>
      </c>
      <c r="N59" s="102">
        <v>2</v>
      </c>
      <c r="O59" s="103">
        <v>5</v>
      </c>
      <c r="P59" s="45">
        <v>20</v>
      </c>
      <c r="Q59" s="44">
        <v>0</v>
      </c>
      <c r="R59" s="45">
        <v>40</v>
      </c>
      <c r="S59" s="44">
        <v>0</v>
      </c>
      <c r="T59" s="45">
        <v>0</v>
      </c>
      <c r="U59" s="44">
        <v>0</v>
      </c>
      <c r="V59" s="45">
        <v>0</v>
      </c>
      <c r="W59" s="44">
        <v>0</v>
      </c>
      <c r="X59" s="45">
        <v>0</v>
      </c>
      <c r="Y59" s="44">
        <v>0</v>
      </c>
      <c r="Z59" s="45">
        <v>40</v>
      </c>
      <c r="AA59" s="44">
        <v>100</v>
      </c>
    </row>
    <row r="60" spans="1:27" s="6" customFormat="1" ht="14.25" customHeight="1" x14ac:dyDescent="0.3">
      <c r="A60" s="20" t="s">
        <v>39</v>
      </c>
      <c r="B60" s="25" t="s">
        <v>150</v>
      </c>
      <c r="C60" s="25" t="s">
        <v>151</v>
      </c>
      <c r="D60" s="102">
        <v>0</v>
      </c>
      <c r="E60" s="103">
        <v>0</v>
      </c>
      <c r="F60" s="102">
        <v>0</v>
      </c>
      <c r="G60" s="103">
        <v>0</v>
      </c>
      <c r="H60" s="102">
        <v>0</v>
      </c>
      <c r="I60" s="103">
        <v>0</v>
      </c>
      <c r="J60" s="102">
        <v>0</v>
      </c>
      <c r="K60" s="103">
        <v>0</v>
      </c>
      <c r="L60" s="102">
        <v>0</v>
      </c>
      <c r="M60" s="103">
        <v>0</v>
      </c>
      <c r="N60" s="102">
        <v>0</v>
      </c>
      <c r="O60" s="103">
        <v>0</v>
      </c>
      <c r="P60" s="45" t="s">
        <v>285</v>
      </c>
      <c r="Q60" s="44" t="s">
        <v>285</v>
      </c>
      <c r="R60" s="45" t="s">
        <v>285</v>
      </c>
      <c r="S60" s="44" t="s">
        <v>285</v>
      </c>
      <c r="T60" s="45" t="s">
        <v>285</v>
      </c>
      <c r="U60" s="44" t="s">
        <v>285</v>
      </c>
      <c r="V60" s="45" t="s">
        <v>285</v>
      </c>
      <c r="W60" s="44" t="s">
        <v>285</v>
      </c>
      <c r="X60" s="45" t="s">
        <v>285</v>
      </c>
      <c r="Y60" s="44" t="s">
        <v>285</v>
      </c>
      <c r="Z60" s="45" t="s">
        <v>285</v>
      </c>
      <c r="AA60" s="44" t="s">
        <v>285</v>
      </c>
    </row>
    <row r="61" spans="1:27" s="6" customFormat="1" ht="14.25" customHeight="1" x14ac:dyDescent="0.3">
      <c r="A61" s="20" t="s">
        <v>39</v>
      </c>
      <c r="B61" s="25" t="s">
        <v>152</v>
      </c>
      <c r="C61" s="25" t="s">
        <v>153</v>
      </c>
      <c r="D61" s="102">
        <v>11</v>
      </c>
      <c r="E61" s="103">
        <v>7</v>
      </c>
      <c r="F61" s="102">
        <v>3</v>
      </c>
      <c r="G61" s="103">
        <v>0</v>
      </c>
      <c r="H61" s="102">
        <v>0</v>
      </c>
      <c r="I61" s="103">
        <v>0</v>
      </c>
      <c r="J61" s="102">
        <v>0</v>
      </c>
      <c r="K61" s="103">
        <v>0</v>
      </c>
      <c r="L61" s="102">
        <v>0</v>
      </c>
      <c r="M61" s="103">
        <v>0</v>
      </c>
      <c r="N61" s="102">
        <v>8</v>
      </c>
      <c r="O61" s="103">
        <v>29</v>
      </c>
      <c r="P61" s="45">
        <v>37.931034482758619</v>
      </c>
      <c r="Q61" s="44">
        <v>24.137931034482758</v>
      </c>
      <c r="R61" s="45">
        <v>10.344827586206897</v>
      </c>
      <c r="S61" s="44">
        <v>0</v>
      </c>
      <c r="T61" s="45">
        <v>0</v>
      </c>
      <c r="U61" s="44">
        <v>0</v>
      </c>
      <c r="V61" s="45">
        <v>0</v>
      </c>
      <c r="W61" s="44">
        <v>0</v>
      </c>
      <c r="X61" s="45">
        <v>0</v>
      </c>
      <c r="Y61" s="44">
        <v>0</v>
      </c>
      <c r="Z61" s="45">
        <v>27.586206896551722</v>
      </c>
      <c r="AA61" s="44">
        <v>100</v>
      </c>
    </row>
    <row r="62" spans="1:27" s="6" customFormat="1" ht="14.25" customHeight="1" x14ac:dyDescent="0.3">
      <c r="A62" s="20" t="s">
        <v>39</v>
      </c>
      <c r="B62" s="25" t="s">
        <v>154</v>
      </c>
      <c r="C62" s="25" t="s">
        <v>155</v>
      </c>
      <c r="D62" s="102">
        <v>38</v>
      </c>
      <c r="E62" s="103">
        <v>13</v>
      </c>
      <c r="F62" s="102">
        <v>7</v>
      </c>
      <c r="G62" s="103">
        <v>2</v>
      </c>
      <c r="H62" s="102">
        <v>17</v>
      </c>
      <c r="I62" s="103">
        <v>3</v>
      </c>
      <c r="J62" s="102">
        <v>3</v>
      </c>
      <c r="K62" s="103">
        <v>6</v>
      </c>
      <c r="L62" s="102">
        <v>2</v>
      </c>
      <c r="M62" s="103">
        <v>2</v>
      </c>
      <c r="N62" s="102">
        <v>48</v>
      </c>
      <c r="O62" s="103">
        <v>141</v>
      </c>
      <c r="P62" s="45">
        <v>26.950354609929079</v>
      </c>
      <c r="Q62" s="44">
        <v>9.2198581560283674</v>
      </c>
      <c r="R62" s="45">
        <v>4.9645390070921991</v>
      </c>
      <c r="S62" s="44">
        <v>1.4184397163120568</v>
      </c>
      <c r="T62" s="45">
        <v>12.056737588652481</v>
      </c>
      <c r="U62" s="44">
        <v>2.1276595744680851</v>
      </c>
      <c r="V62" s="45">
        <v>2.1276595744680851</v>
      </c>
      <c r="W62" s="44">
        <v>4.2553191489361701</v>
      </c>
      <c r="X62" s="45">
        <v>1.4184397163120568</v>
      </c>
      <c r="Y62" s="44">
        <v>1.4184397163120568</v>
      </c>
      <c r="Z62" s="45">
        <v>34.042553191489361</v>
      </c>
      <c r="AA62" s="44">
        <v>100</v>
      </c>
    </row>
    <row r="63" spans="1:27" s="6" customFormat="1" ht="14.25" customHeight="1" x14ac:dyDescent="0.3">
      <c r="A63" s="20" t="s">
        <v>39</v>
      </c>
      <c r="B63" s="25" t="s">
        <v>156</v>
      </c>
      <c r="C63" s="25" t="s">
        <v>157</v>
      </c>
      <c r="D63" s="102">
        <v>0</v>
      </c>
      <c r="E63" s="103">
        <v>4</v>
      </c>
      <c r="F63" s="102">
        <v>0</v>
      </c>
      <c r="G63" s="103">
        <v>0</v>
      </c>
      <c r="H63" s="102">
        <v>0</v>
      </c>
      <c r="I63" s="103">
        <v>0</v>
      </c>
      <c r="J63" s="102">
        <v>0</v>
      </c>
      <c r="K63" s="103">
        <v>3</v>
      </c>
      <c r="L63" s="102">
        <v>0</v>
      </c>
      <c r="M63" s="103">
        <v>0</v>
      </c>
      <c r="N63" s="102">
        <v>1</v>
      </c>
      <c r="O63" s="103">
        <v>8</v>
      </c>
      <c r="P63" s="45">
        <v>0</v>
      </c>
      <c r="Q63" s="44">
        <v>50</v>
      </c>
      <c r="R63" s="45">
        <v>0</v>
      </c>
      <c r="S63" s="44">
        <v>0</v>
      </c>
      <c r="T63" s="45">
        <v>0</v>
      </c>
      <c r="U63" s="44">
        <v>0</v>
      </c>
      <c r="V63" s="45">
        <v>0</v>
      </c>
      <c r="W63" s="44">
        <v>37.5</v>
      </c>
      <c r="X63" s="45">
        <v>0</v>
      </c>
      <c r="Y63" s="44">
        <v>0</v>
      </c>
      <c r="Z63" s="45">
        <v>12.5</v>
      </c>
      <c r="AA63" s="44">
        <v>100</v>
      </c>
    </row>
    <row r="64" spans="1:27" s="6" customFormat="1" ht="14.25" customHeight="1" x14ac:dyDescent="0.3">
      <c r="A64" s="20" t="s">
        <v>39</v>
      </c>
      <c r="B64" s="25" t="s">
        <v>158</v>
      </c>
      <c r="C64" s="25" t="s">
        <v>159</v>
      </c>
      <c r="D64" s="102">
        <v>11</v>
      </c>
      <c r="E64" s="103">
        <v>16</v>
      </c>
      <c r="F64" s="102">
        <v>1</v>
      </c>
      <c r="G64" s="103">
        <v>1</v>
      </c>
      <c r="H64" s="102">
        <v>0</v>
      </c>
      <c r="I64" s="103">
        <v>0</v>
      </c>
      <c r="J64" s="102">
        <v>0</v>
      </c>
      <c r="K64" s="103">
        <v>2</v>
      </c>
      <c r="L64" s="102">
        <v>0</v>
      </c>
      <c r="M64" s="103">
        <v>0</v>
      </c>
      <c r="N64" s="102">
        <v>14</v>
      </c>
      <c r="O64" s="103">
        <v>45</v>
      </c>
      <c r="P64" s="45">
        <v>24.444444444444443</v>
      </c>
      <c r="Q64" s="44">
        <v>35.555555555555557</v>
      </c>
      <c r="R64" s="45">
        <v>2.2222222222222223</v>
      </c>
      <c r="S64" s="44">
        <v>2.2222222222222223</v>
      </c>
      <c r="T64" s="45">
        <v>0</v>
      </c>
      <c r="U64" s="44">
        <v>0</v>
      </c>
      <c r="V64" s="45">
        <v>0</v>
      </c>
      <c r="W64" s="44">
        <v>4.4444444444444446</v>
      </c>
      <c r="X64" s="45">
        <v>0</v>
      </c>
      <c r="Y64" s="44">
        <v>0</v>
      </c>
      <c r="Z64" s="45">
        <v>31.111111111111111</v>
      </c>
      <c r="AA64" s="44">
        <v>100</v>
      </c>
    </row>
    <row r="65" spans="1:27" s="6" customFormat="1" ht="14.25" customHeight="1" x14ac:dyDescent="0.3">
      <c r="A65" s="20" t="s">
        <v>39</v>
      </c>
      <c r="B65" s="25" t="s">
        <v>160</v>
      </c>
      <c r="C65" s="25" t="s">
        <v>161</v>
      </c>
      <c r="D65" s="102">
        <v>3</v>
      </c>
      <c r="E65" s="103">
        <v>6</v>
      </c>
      <c r="F65" s="102">
        <v>5</v>
      </c>
      <c r="G65" s="103">
        <v>0</v>
      </c>
      <c r="H65" s="102">
        <v>0</v>
      </c>
      <c r="I65" s="103">
        <v>0</v>
      </c>
      <c r="J65" s="102">
        <v>0</v>
      </c>
      <c r="K65" s="103">
        <v>2</v>
      </c>
      <c r="L65" s="102">
        <v>0</v>
      </c>
      <c r="M65" s="103">
        <v>0</v>
      </c>
      <c r="N65" s="102">
        <v>4</v>
      </c>
      <c r="O65" s="103">
        <v>20</v>
      </c>
      <c r="P65" s="45">
        <v>15</v>
      </c>
      <c r="Q65" s="44">
        <v>30</v>
      </c>
      <c r="R65" s="45">
        <v>25</v>
      </c>
      <c r="S65" s="44">
        <v>0</v>
      </c>
      <c r="T65" s="45">
        <v>0</v>
      </c>
      <c r="U65" s="44">
        <v>0</v>
      </c>
      <c r="V65" s="45">
        <v>0</v>
      </c>
      <c r="W65" s="44">
        <v>10</v>
      </c>
      <c r="X65" s="45">
        <v>0</v>
      </c>
      <c r="Y65" s="44">
        <v>0</v>
      </c>
      <c r="Z65" s="45">
        <v>20</v>
      </c>
      <c r="AA65" s="44">
        <v>100</v>
      </c>
    </row>
    <row r="66" spans="1:27" s="6" customFormat="1" ht="14.25" customHeight="1" x14ac:dyDescent="0.3">
      <c r="A66" s="20" t="s">
        <v>39</v>
      </c>
      <c r="B66" s="25" t="s">
        <v>162</v>
      </c>
      <c r="C66" s="25" t="s">
        <v>163</v>
      </c>
      <c r="D66" s="102">
        <v>1</v>
      </c>
      <c r="E66" s="103">
        <v>1</v>
      </c>
      <c r="F66" s="102">
        <v>0</v>
      </c>
      <c r="G66" s="103">
        <v>0</v>
      </c>
      <c r="H66" s="102">
        <v>0</v>
      </c>
      <c r="I66" s="103">
        <v>0</v>
      </c>
      <c r="J66" s="102">
        <v>0</v>
      </c>
      <c r="K66" s="103">
        <v>1</v>
      </c>
      <c r="L66" s="102">
        <v>0</v>
      </c>
      <c r="M66" s="103">
        <v>0</v>
      </c>
      <c r="N66" s="102">
        <v>2</v>
      </c>
      <c r="O66" s="103">
        <v>5</v>
      </c>
      <c r="P66" s="45">
        <v>20</v>
      </c>
      <c r="Q66" s="44">
        <v>20</v>
      </c>
      <c r="R66" s="45">
        <v>0</v>
      </c>
      <c r="S66" s="44">
        <v>0</v>
      </c>
      <c r="T66" s="45">
        <v>0</v>
      </c>
      <c r="U66" s="44">
        <v>0</v>
      </c>
      <c r="V66" s="45">
        <v>0</v>
      </c>
      <c r="W66" s="44">
        <v>20</v>
      </c>
      <c r="X66" s="45">
        <v>0</v>
      </c>
      <c r="Y66" s="44">
        <v>0</v>
      </c>
      <c r="Z66" s="45">
        <v>40</v>
      </c>
      <c r="AA66" s="44">
        <v>100</v>
      </c>
    </row>
    <row r="67" spans="1:27" s="6" customFormat="1" ht="14.25" customHeight="1" x14ac:dyDescent="0.3">
      <c r="A67" s="20" t="s">
        <v>39</v>
      </c>
      <c r="B67" s="25" t="s">
        <v>164</v>
      </c>
      <c r="C67" s="25" t="s">
        <v>165</v>
      </c>
      <c r="D67" s="102">
        <v>93</v>
      </c>
      <c r="E67" s="103">
        <v>28</v>
      </c>
      <c r="F67" s="102">
        <v>56</v>
      </c>
      <c r="G67" s="103">
        <v>10</v>
      </c>
      <c r="H67" s="102">
        <v>19</v>
      </c>
      <c r="I67" s="103">
        <v>7</v>
      </c>
      <c r="J67" s="102">
        <v>3</v>
      </c>
      <c r="K67" s="103">
        <v>11</v>
      </c>
      <c r="L67" s="102">
        <v>6</v>
      </c>
      <c r="M67" s="103">
        <v>3</v>
      </c>
      <c r="N67" s="102">
        <v>45</v>
      </c>
      <c r="O67" s="103">
        <v>281</v>
      </c>
      <c r="P67" s="45">
        <v>33.096085409252666</v>
      </c>
      <c r="Q67" s="44">
        <v>9.9644128113879002</v>
      </c>
      <c r="R67" s="45">
        <v>19.9288256227758</v>
      </c>
      <c r="S67" s="44">
        <v>3.5587188612099649</v>
      </c>
      <c r="T67" s="45">
        <v>6.7615658362989333</v>
      </c>
      <c r="U67" s="44">
        <v>2.4911032028469751</v>
      </c>
      <c r="V67" s="45">
        <v>1.0676156583629894</v>
      </c>
      <c r="W67" s="44">
        <v>3.9145907473309607</v>
      </c>
      <c r="X67" s="45">
        <v>2.1352313167259789</v>
      </c>
      <c r="Y67" s="44">
        <v>1.0676156583629894</v>
      </c>
      <c r="Z67" s="45">
        <v>16.014234875444842</v>
      </c>
      <c r="AA67" s="44">
        <v>100</v>
      </c>
    </row>
    <row r="68" spans="1:27" s="6" customFormat="1" ht="14.25" customHeight="1" x14ac:dyDescent="0.3">
      <c r="A68" s="20" t="s">
        <v>39</v>
      </c>
      <c r="B68" s="25" t="s">
        <v>166</v>
      </c>
      <c r="C68" s="25" t="s">
        <v>167</v>
      </c>
      <c r="D68" s="102">
        <v>2</v>
      </c>
      <c r="E68" s="103">
        <v>2</v>
      </c>
      <c r="F68" s="102">
        <v>3</v>
      </c>
      <c r="G68" s="103">
        <v>1</v>
      </c>
      <c r="H68" s="102">
        <v>0</v>
      </c>
      <c r="I68" s="103">
        <v>0</v>
      </c>
      <c r="J68" s="102">
        <v>0</v>
      </c>
      <c r="K68" s="103">
        <v>0</v>
      </c>
      <c r="L68" s="102">
        <v>0</v>
      </c>
      <c r="M68" s="103">
        <v>0</v>
      </c>
      <c r="N68" s="102">
        <v>15</v>
      </c>
      <c r="O68" s="103">
        <v>23</v>
      </c>
      <c r="P68" s="45">
        <v>8.695652173913043</v>
      </c>
      <c r="Q68" s="44">
        <v>8.695652173913043</v>
      </c>
      <c r="R68" s="45">
        <v>13.043478260869565</v>
      </c>
      <c r="S68" s="44">
        <v>4.3478260869565215</v>
      </c>
      <c r="T68" s="45">
        <v>0</v>
      </c>
      <c r="U68" s="44">
        <v>0</v>
      </c>
      <c r="V68" s="45">
        <v>0</v>
      </c>
      <c r="W68" s="44">
        <v>0</v>
      </c>
      <c r="X68" s="45">
        <v>0</v>
      </c>
      <c r="Y68" s="44">
        <v>0</v>
      </c>
      <c r="Z68" s="45">
        <v>65.217391304347828</v>
      </c>
      <c r="AA68" s="44">
        <v>100</v>
      </c>
    </row>
    <row r="69" spans="1:27" s="6" customFormat="1" ht="14.25" customHeight="1" x14ac:dyDescent="0.3">
      <c r="A69" s="20" t="s">
        <v>39</v>
      </c>
      <c r="B69" s="25" t="s">
        <v>168</v>
      </c>
      <c r="C69" s="25" t="s">
        <v>169</v>
      </c>
      <c r="D69" s="102">
        <v>124</v>
      </c>
      <c r="E69" s="103">
        <v>75</v>
      </c>
      <c r="F69" s="102">
        <v>7</v>
      </c>
      <c r="G69" s="103">
        <v>8</v>
      </c>
      <c r="H69" s="102">
        <v>13</v>
      </c>
      <c r="I69" s="103">
        <v>4</v>
      </c>
      <c r="J69" s="102">
        <v>6</v>
      </c>
      <c r="K69" s="103">
        <v>4</v>
      </c>
      <c r="L69" s="102">
        <v>2</v>
      </c>
      <c r="M69" s="103">
        <v>3</v>
      </c>
      <c r="N69" s="102">
        <v>132</v>
      </c>
      <c r="O69" s="103">
        <v>378</v>
      </c>
      <c r="P69" s="45">
        <v>32.804232804232804</v>
      </c>
      <c r="Q69" s="44">
        <v>19.841269841269842</v>
      </c>
      <c r="R69" s="45">
        <v>1.8518518518518516</v>
      </c>
      <c r="S69" s="44">
        <v>2.1164021164021163</v>
      </c>
      <c r="T69" s="45">
        <v>3.4391534391534391</v>
      </c>
      <c r="U69" s="44">
        <v>1.0582010582010581</v>
      </c>
      <c r="V69" s="45">
        <v>1.5873015873015872</v>
      </c>
      <c r="W69" s="44">
        <v>1.0582010582010581</v>
      </c>
      <c r="X69" s="45">
        <v>0.52910052910052907</v>
      </c>
      <c r="Y69" s="44">
        <v>0.79365079365079361</v>
      </c>
      <c r="Z69" s="45">
        <v>34.920634920634917</v>
      </c>
      <c r="AA69" s="44">
        <v>100</v>
      </c>
    </row>
    <row r="70" spans="1:27" s="6" customFormat="1" ht="14.25" customHeight="1" x14ac:dyDescent="0.3">
      <c r="A70" s="20" t="s">
        <v>39</v>
      </c>
      <c r="B70" s="25" t="s">
        <v>170</v>
      </c>
      <c r="C70" s="25" t="s">
        <v>171</v>
      </c>
      <c r="D70" s="102">
        <v>43</v>
      </c>
      <c r="E70" s="103">
        <v>52</v>
      </c>
      <c r="F70" s="102">
        <v>11</v>
      </c>
      <c r="G70" s="103">
        <v>10</v>
      </c>
      <c r="H70" s="102">
        <v>0</v>
      </c>
      <c r="I70" s="103">
        <v>14</v>
      </c>
      <c r="J70" s="102">
        <v>6</v>
      </c>
      <c r="K70" s="103">
        <v>5</v>
      </c>
      <c r="L70" s="102">
        <v>5</v>
      </c>
      <c r="M70" s="103">
        <v>5</v>
      </c>
      <c r="N70" s="102">
        <v>55</v>
      </c>
      <c r="O70" s="103">
        <v>206</v>
      </c>
      <c r="P70" s="45">
        <v>20.873786407766989</v>
      </c>
      <c r="Q70" s="44">
        <v>25.242718446601941</v>
      </c>
      <c r="R70" s="45">
        <v>5.3398058252427179</v>
      </c>
      <c r="S70" s="44">
        <v>4.8543689320388346</v>
      </c>
      <c r="T70" s="45">
        <v>0</v>
      </c>
      <c r="U70" s="44">
        <v>6.7961165048543686</v>
      </c>
      <c r="V70" s="45">
        <v>2.912621359223301</v>
      </c>
      <c r="W70" s="44">
        <v>2.4271844660194173</v>
      </c>
      <c r="X70" s="45">
        <v>2.4271844660194173</v>
      </c>
      <c r="Y70" s="44">
        <v>2.4271844660194173</v>
      </c>
      <c r="Z70" s="45">
        <v>26.699029126213592</v>
      </c>
      <c r="AA70" s="44">
        <v>100</v>
      </c>
    </row>
    <row r="71" spans="1:27" s="6" customFormat="1" ht="14.25" customHeight="1" x14ac:dyDescent="0.3">
      <c r="A71" s="20" t="s">
        <v>39</v>
      </c>
      <c r="B71" s="25" t="s">
        <v>172</v>
      </c>
      <c r="C71" s="25" t="s">
        <v>173</v>
      </c>
      <c r="D71" s="102">
        <v>2</v>
      </c>
      <c r="E71" s="103">
        <v>2</v>
      </c>
      <c r="F71" s="102">
        <v>1</v>
      </c>
      <c r="G71" s="103">
        <v>2</v>
      </c>
      <c r="H71" s="102">
        <v>0</v>
      </c>
      <c r="I71" s="103">
        <v>0</v>
      </c>
      <c r="J71" s="102">
        <v>0</v>
      </c>
      <c r="K71" s="103">
        <v>0</v>
      </c>
      <c r="L71" s="102">
        <v>0</v>
      </c>
      <c r="M71" s="103">
        <v>0</v>
      </c>
      <c r="N71" s="102">
        <v>10</v>
      </c>
      <c r="O71" s="103">
        <v>17</v>
      </c>
      <c r="P71" s="45">
        <v>11.76470588235294</v>
      </c>
      <c r="Q71" s="44">
        <v>11.76470588235294</v>
      </c>
      <c r="R71" s="45">
        <v>5.8823529411764701</v>
      </c>
      <c r="S71" s="44">
        <v>11.76470588235294</v>
      </c>
      <c r="T71" s="45">
        <v>0</v>
      </c>
      <c r="U71" s="44">
        <v>0</v>
      </c>
      <c r="V71" s="45">
        <v>0</v>
      </c>
      <c r="W71" s="44">
        <v>0</v>
      </c>
      <c r="X71" s="45">
        <v>0</v>
      </c>
      <c r="Y71" s="44">
        <v>0</v>
      </c>
      <c r="Z71" s="45">
        <v>58.82352941176471</v>
      </c>
      <c r="AA71" s="44">
        <v>100</v>
      </c>
    </row>
    <row r="72" spans="1:27" s="6" customFormat="1" ht="14.25" customHeight="1" x14ac:dyDescent="0.3">
      <c r="A72" s="20" t="s">
        <v>39</v>
      </c>
      <c r="B72" s="25" t="s">
        <v>174</v>
      </c>
      <c r="C72" s="25" t="s">
        <v>175</v>
      </c>
      <c r="D72" s="102">
        <v>2</v>
      </c>
      <c r="E72" s="103">
        <v>0</v>
      </c>
      <c r="F72" s="102">
        <v>0</v>
      </c>
      <c r="G72" s="103">
        <v>0</v>
      </c>
      <c r="H72" s="102">
        <v>0</v>
      </c>
      <c r="I72" s="103">
        <v>0</v>
      </c>
      <c r="J72" s="102">
        <v>0</v>
      </c>
      <c r="K72" s="103">
        <v>0</v>
      </c>
      <c r="L72" s="102">
        <v>0</v>
      </c>
      <c r="M72" s="103">
        <v>0</v>
      </c>
      <c r="N72" s="102">
        <v>4</v>
      </c>
      <c r="O72" s="103">
        <v>6</v>
      </c>
      <c r="P72" s="45">
        <v>33.333333333333329</v>
      </c>
      <c r="Q72" s="44">
        <v>0</v>
      </c>
      <c r="R72" s="45">
        <v>0</v>
      </c>
      <c r="S72" s="44">
        <v>0</v>
      </c>
      <c r="T72" s="45">
        <v>0</v>
      </c>
      <c r="U72" s="44">
        <v>0</v>
      </c>
      <c r="V72" s="45">
        <v>0</v>
      </c>
      <c r="W72" s="44">
        <v>0</v>
      </c>
      <c r="X72" s="45">
        <v>0</v>
      </c>
      <c r="Y72" s="44">
        <v>0</v>
      </c>
      <c r="Z72" s="45">
        <v>66.666666666666657</v>
      </c>
      <c r="AA72" s="44">
        <v>100</v>
      </c>
    </row>
    <row r="73" spans="1:27" s="6" customFormat="1" ht="14.25" customHeight="1" x14ac:dyDescent="0.3">
      <c r="A73" s="20" t="s">
        <v>39</v>
      </c>
      <c r="B73" s="25" t="s">
        <v>176</v>
      </c>
      <c r="C73" s="25" t="s">
        <v>177</v>
      </c>
      <c r="D73" s="102">
        <v>1</v>
      </c>
      <c r="E73" s="103">
        <v>13</v>
      </c>
      <c r="F73" s="102">
        <v>2</v>
      </c>
      <c r="G73" s="103">
        <v>1</v>
      </c>
      <c r="H73" s="102">
        <v>0</v>
      </c>
      <c r="I73" s="103">
        <v>1</v>
      </c>
      <c r="J73" s="102">
        <v>2</v>
      </c>
      <c r="K73" s="103">
        <v>3</v>
      </c>
      <c r="L73" s="102">
        <v>0</v>
      </c>
      <c r="M73" s="103">
        <v>1</v>
      </c>
      <c r="N73" s="102">
        <v>7</v>
      </c>
      <c r="O73" s="103">
        <v>31</v>
      </c>
      <c r="P73" s="45">
        <v>3.225806451612903</v>
      </c>
      <c r="Q73" s="44">
        <v>41.935483870967744</v>
      </c>
      <c r="R73" s="45">
        <v>6.4516129032258061</v>
      </c>
      <c r="S73" s="44">
        <v>3.225806451612903</v>
      </c>
      <c r="T73" s="45">
        <v>0</v>
      </c>
      <c r="U73" s="44">
        <v>3.225806451612903</v>
      </c>
      <c r="V73" s="45">
        <v>6.4516129032258061</v>
      </c>
      <c r="W73" s="44">
        <v>9.67741935483871</v>
      </c>
      <c r="X73" s="45">
        <v>0</v>
      </c>
      <c r="Y73" s="44">
        <v>3.225806451612903</v>
      </c>
      <c r="Z73" s="45">
        <v>22.58064516129032</v>
      </c>
      <c r="AA73" s="44">
        <v>100</v>
      </c>
    </row>
    <row r="74" spans="1:27" s="6" customFormat="1" ht="14.25" customHeight="1" x14ac:dyDescent="0.3">
      <c r="A74" s="20" t="s">
        <v>39</v>
      </c>
      <c r="B74" s="25" t="s">
        <v>178</v>
      </c>
      <c r="C74" s="25" t="s">
        <v>179</v>
      </c>
      <c r="D74" s="102">
        <v>0</v>
      </c>
      <c r="E74" s="103">
        <v>0</v>
      </c>
      <c r="F74" s="102">
        <v>0</v>
      </c>
      <c r="G74" s="103">
        <v>0</v>
      </c>
      <c r="H74" s="102">
        <v>0</v>
      </c>
      <c r="I74" s="103">
        <v>0</v>
      </c>
      <c r="J74" s="102">
        <v>0</v>
      </c>
      <c r="K74" s="103">
        <v>0</v>
      </c>
      <c r="L74" s="102">
        <v>0</v>
      </c>
      <c r="M74" s="103">
        <v>0</v>
      </c>
      <c r="N74" s="102">
        <v>11</v>
      </c>
      <c r="O74" s="103">
        <v>11</v>
      </c>
      <c r="P74" s="45">
        <v>0</v>
      </c>
      <c r="Q74" s="44">
        <v>0</v>
      </c>
      <c r="R74" s="45">
        <v>0</v>
      </c>
      <c r="S74" s="44">
        <v>0</v>
      </c>
      <c r="T74" s="45">
        <v>0</v>
      </c>
      <c r="U74" s="44">
        <v>0</v>
      </c>
      <c r="V74" s="45">
        <v>0</v>
      </c>
      <c r="W74" s="44">
        <v>0</v>
      </c>
      <c r="X74" s="45">
        <v>0</v>
      </c>
      <c r="Y74" s="44">
        <v>0</v>
      </c>
      <c r="Z74" s="45">
        <v>100</v>
      </c>
      <c r="AA74" s="44">
        <v>100</v>
      </c>
    </row>
    <row r="75" spans="1:27" s="6" customFormat="1" ht="14.25" customHeight="1" x14ac:dyDescent="0.3">
      <c r="A75" s="20" t="s">
        <v>39</v>
      </c>
      <c r="B75" s="25" t="s">
        <v>180</v>
      </c>
      <c r="C75" s="25" t="s">
        <v>181</v>
      </c>
      <c r="D75" s="102">
        <v>72</v>
      </c>
      <c r="E75" s="103">
        <v>19</v>
      </c>
      <c r="F75" s="102">
        <v>40</v>
      </c>
      <c r="G75" s="103">
        <v>16</v>
      </c>
      <c r="H75" s="102">
        <v>0</v>
      </c>
      <c r="I75" s="103">
        <v>0</v>
      </c>
      <c r="J75" s="102">
        <v>0</v>
      </c>
      <c r="K75" s="103">
        <v>3</v>
      </c>
      <c r="L75" s="102">
        <v>10</v>
      </c>
      <c r="M75" s="103">
        <v>7</v>
      </c>
      <c r="N75" s="102">
        <v>74</v>
      </c>
      <c r="O75" s="103">
        <v>241</v>
      </c>
      <c r="P75" s="45">
        <v>29.875518672199171</v>
      </c>
      <c r="Q75" s="44">
        <v>7.8838174273858916</v>
      </c>
      <c r="R75" s="45">
        <v>16.597510373443981</v>
      </c>
      <c r="S75" s="44">
        <v>6.6390041493775938</v>
      </c>
      <c r="T75" s="45">
        <v>0</v>
      </c>
      <c r="U75" s="44">
        <v>0</v>
      </c>
      <c r="V75" s="45">
        <v>0</v>
      </c>
      <c r="W75" s="44">
        <v>1.2448132780082988</v>
      </c>
      <c r="X75" s="45">
        <v>4.1493775933609953</v>
      </c>
      <c r="Y75" s="44">
        <v>2.904564315352697</v>
      </c>
      <c r="Z75" s="45">
        <v>30.70539419087137</v>
      </c>
      <c r="AA75" s="44">
        <v>100</v>
      </c>
    </row>
    <row r="76" spans="1:27" s="6" customFormat="1" ht="14.25" customHeight="1" x14ac:dyDescent="0.3">
      <c r="A76" s="20" t="s">
        <v>39</v>
      </c>
      <c r="B76" s="25" t="s">
        <v>182</v>
      </c>
      <c r="C76" s="25" t="s">
        <v>183</v>
      </c>
      <c r="D76" s="102">
        <v>17</v>
      </c>
      <c r="E76" s="103">
        <v>15</v>
      </c>
      <c r="F76" s="102">
        <v>1</v>
      </c>
      <c r="G76" s="103">
        <v>0</v>
      </c>
      <c r="H76" s="102">
        <v>0</v>
      </c>
      <c r="I76" s="103">
        <v>1</v>
      </c>
      <c r="J76" s="102">
        <v>0</v>
      </c>
      <c r="K76" s="103">
        <v>6</v>
      </c>
      <c r="L76" s="102">
        <v>0</v>
      </c>
      <c r="M76" s="103">
        <v>4</v>
      </c>
      <c r="N76" s="102">
        <v>15</v>
      </c>
      <c r="O76" s="103">
        <v>59</v>
      </c>
      <c r="P76" s="45">
        <v>28.8135593220339</v>
      </c>
      <c r="Q76" s="44">
        <v>25.423728813559322</v>
      </c>
      <c r="R76" s="45">
        <v>1.6949152542372881</v>
      </c>
      <c r="S76" s="44">
        <v>0</v>
      </c>
      <c r="T76" s="45">
        <v>0</v>
      </c>
      <c r="U76" s="44">
        <v>1.6949152542372881</v>
      </c>
      <c r="V76" s="45">
        <v>0</v>
      </c>
      <c r="W76" s="44">
        <v>10.16949152542373</v>
      </c>
      <c r="X76" s="45">
        <v>0</v>
      </c>
      <c r="Y76" s="44">
        <v>6.7796610169491522</v>
      </c>
      <c r="Z76" s="45">
        <v>25.423728813559322</v>
      </c>
      <c r="AA76" s="44">
        <v>100</v>
      </c>
    </row>
    <row r="77" spans="1:27" s="6" customFormat="1" ht="14.25" customHeight="1" x14ac:dyDescent="0.3">
      <c r="A77" s="20" t="s">
        <v>39</v>
      </c>
      <c r="B77" s="25" t="s">
        <v>184</v>
      </c>
      <c r="C77" s="25" t="s">
        <v>185</v>
      </c>
      <c r="D77" s="102">
        <v>44</v>
      </c>
      <c r="E77" s="103">
        <v>75</v>
      </c>
      <c r="F77" s="102">
        <v>6</v>
      </c>
      <c r="G77" s="103">
        <v>2</v>
      </c>
      <c r="H77" s="102">
        <v>4</v>
      </c>
      <c r="I77" s="103">
        <v>18</v>
      </c>
      <c r="J77" s="102">
        <v>3</v>
      </c>
      <c r="K77" s="103">
        <v>1</v>
      </c>
      <c r="L77" s="102">
        <v>2</v>
      </c>
      <c r="M77" s="103">
        <v>3</v>
      </c>
      <c r="N77" s="102">
        <v>96</v>
      </c>
      <c r="O77" s="103">
        <v>254</v>
      </c>
      <c r="P77" s="45">
        <v>17.322834645669293</v>
      </c>
      <c r="Q77" s="44">
        <v>29.527559055118108</v>
      </c>
      <c r="R77" s="45">
        <v>2.3622047244094486</v>
      </c>
      <c r="S77" s="44">
        <v>0.78740157480314954</v>
      </c>
      <c r="T77" s="45">
        <v>1.5748031496062991</v>
      </c>
      <c r="U77" s="44">
        <v>7.0866141732283463</v>
      </c>
      <c r="V77" s="45">
        <v>1.1811023622047243</v>
      </c>
      <c r="W77" s="44">
        <v>0.39370078740157477</v>
      </c>
      <c r="X77" s="45">
        <v>0.78740157480314954</v>
      </c>
      <c r="Y77" s="44">
        <v>1.1811023622047243</v>
      </c>
      <c r="Z77" s="45">
        <v>37.795275590551178</v>
      </c>
      <c r="AA77" s="44">
        <v>100</v>
      </c>
    </row>
    <row r="78" spans="1:27" s="6" customFormat="1" ht="14.25" customHeight="1" x14ac:dyDescent="0.3">
      <c r="A78" s="95" t="s">
        <v>39</v>
      </c>
      <c r="B78" s="96" t="s">
        <v>186</v>
      </c>
      <c r="C78" s="96" t="s">
        <v>187</v>
      </c>
      <c r="D78" s="104">
        <v>11</v>
      </c>
      <c r="E78" s="105">
        <v>16</v>
      </c>
      <c r="F78" s="104">
        <v>22</v>
      </c>
      <c r="G78" s="105">
        <v>4</v>
      </c>
      <c r="H78" s="104">
        <v>2</v>
      </c>
      <c r="I78" s="105">
        <v>6</v>
      </c>
      <c r="J78" s="104">
        <v>0</v>
      </c>
      <c r="K78" s="105">
        <v>1</v>
      </c>
      <c r="L78" s="104">
        <v>1</v>
      </c>
      <c r="M78" s="105">
        <v>0</v>
      </c>
      <c r="N78" s="104">
        <v>57</v>
      </c>
      <c r="O78" s="105">
        <v>120</v>
      </c>
      <c r="P78" s="97">
        <v>9.1666666666666661</v>
      </c>
      <c r="Q78" s="98">
        <v>13.333333333333334</v>
      </c>
      <c r="R78" s="97">
        <v>18.333333333333332</v>
      </c>
      <c r="S78" s="98">
        <v>3.3333333333333335</v>
      </c>
      <c r="T78" s="97">
        <v>1.6666666666666667</v>
      </c>
      <c r="U78" s="98">
        <v>5</v>
      </c>
      <c r="V78" s="97">
        <v>0</v>
      </c>
      <c r="W78" s="98">
        <v>0.83333333333333337</v>
      </c>
      <c r="X78" s="97">
        <v>0.83333333333333337</v>
      </c>
      <c r="Y78" s="98">
        <v>0</v>
      </c>
      <c r="Z78" s="97">
        <v>47.5</v>
      </c>
      <c r="AA78" s="98">
        <v>100</v>
      </c>
    </row>
  </sheetData>
  <mergeCells count="5">
    <mergeCell ref="P3:AA3"/>
    <mergeCell ref="D3:O3"/>
    <mergeCell ref="A3:A4"/>
    <mergeCell ref="C3:C4"/>
    <mergeCell ref="B3:B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78"/>
  <sheetViews>
    <sheetView tabSelected="1" zoomScale="110" zoomScaleNormal="110" workbookViewId="0">
      <selection activeCell="G3" sqref="G3"/>
    </sheetView>
  </sheetViews>
  <sheetFormatPr defaultColWidth="14.88671875" defaultRowHeight="14.4" x14ac:dyDescent="0.3"/>
  <cols>
    <col min="1" max="1" width="19.88671875" customWidth="1"/>
  </cols>
  <sheetData>
    <row r="1" spans="1:26" x14ac:dyDescent="0.3">
      <c r="A1" s="16" t="s">
        <v>27</v>
      </c>
      <c r="B1" s="47" t="s">
        <v>28</v>
      </c>
    </row>
    <row r="2" spans="1:26" x14ac:dyDescent="0.3">
      <c r="A2" s="58"/>
      <c r="B2" s="56"/>
      <c r="C2" s="54"/>
      <c r="D2" s="67"/>
      <c r="E2" s="68"/>
      <c r="F2" s="68"/>
      <c r="G2" s="68"/>
      <c r="H2" s="68"/>
      <c r="I2" s="68"/>
    </row>
    <row r="3" spans="1:26" ht="39.6" customHeight="1" x14ac:dyDescent="0.3">
      <c r="A3" s="52" t="s">
        <v>29</v>
      </c>
      <c r="B3" s="51" t="s">
        <v>30</v>
      </c>
      <c r="C3" s="51" t="s">
        <v>31</v>
      </c>
      <c r="D3" s="63" t="s">
        <v>32</v>
      </c>
      <c r="E3" s="69" t="s">
        <v>33</v>
      </c>
      <c r="F3" s="66" t="s">
        <v>34</v>
      </c>
      <c r="G3" s="66" t="s">
        <v>35</v>
      </c>
      <c r="H3" s="66" t="s">
        <v>36</v>
      </c>
      <c r="I3" s="66" t="s">
        <v>37</v>
      </c>
      <c r="J3" s="66" t="s">
        <v>38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211</v>
      </c>
      <c r="E4" s="9">
        <v>-5</v>
      </c>
      <c r="F4" s="10">
        <v>3</v>
      </c>
      <c r="G4" s="9">
        <v>-1</v>
      </c>
      <c r="H4" s="10">
        <v>0</v>
      </c>
      <c r="I4" s="9">
        <v>-3</v>
      </c>
      <c r="J4" s="10">
        <v>208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542</v>
      </c>
      <c r="E5" s="9">
        <v>-6</v>
      </c>
      <c r="F5" s="10">
        <v>2</v>
      </c>
      <c r="G5" s="9">
        <v>1</v>
      </c>
      <c r="H5" s="10">
        <v>0</v>
      </c>
      <c r="I5" s="9">
        <v>-3</v>
      </c>
      <c r="J5" s="10">
        <v>539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33223</v>
      </c>
      <c r="E6" s="9">
        <v>-264</v>
      </c>
      <c r="F6" s="10">
        <v>92</v>
      </c>
      <c r="G6" s="9">
        <v>119</v>
      </c>
      <c r="H6" s="10">
        <v>-16</v>
      </c>
      <c r="I6" s="9">
        <v>-69</v>
      </c>
      <c r="J6" s="10">
        <v>33154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1249</v>
      </c>
      <c r="E7" s="9">
        <v>-8</v>
      </c>
      <c r="F7" s="10">
        <v>-9</v>
      </c>
      <c r="G7" s="9">
        <v>-2</v>
      </c>
      <c r="H7" s="10">
        <v>2</v>
      </c>
      <c r="I7" s="9">
        <v>-17</v>
      </c>
      <c r="J7" s="10">
        <v>1232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833</v>
      </c>
      <c r="E8" s="9">
        <v>1</v>
      </c>
      <c r="F8" s="10">
        <v>-8</v>
      </c>
      <c r="G8" s="9">
        <v>-3</v>
      </c>
      <c r="H8" s="10">
        <v>-3</v>
      </c>
      <c r="I8" s="9">
        <v>-13</v>
      </c>
      <c r="J8" s="10">
        <v>820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299</v>
      </c>
      <c r="E9" s="9">
        <v>-2</v>
      </c>
      <c r="F9" s="10">
        <v>4</v>
      </c>
      <c r="G9" s="9">
        <v>0</v>
      </c>
      <c r="H9" s="10">
        <v>0</v>
      </c>
      <c r="I9" s="9">
        <v>2</v>
      </c>
      <c r="J9" s="10">
        <v>301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1359</v>
      </c>
      <c r="E10" s="9">
        <v>-3</v>
      </c>
      <c r="F10" s="10">
        <v>1</v>
      </c>
      <c r="G10" s="9">
        <v>3</v>
      </c>
      <c r="H10" s="10">
        <v>4</v>
      </c>
      <c r="I10" s="9">
        <v>5</v>
      </c>
      <c r="J10" s="10">
        <v>1364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2114</v>
      </c>
      <c r="E11" s="9">
        <v>-7</v>
      </c>
      <c r="F11" s="10">
        <v>-22</v>
      </c>
      <c r="G11" s="9">
        <v>15</v>
      </c>
      <c r="H11" s="10">
        <v>-2</v>
      </c>
      <c r="I11" s="9">
        <v>-16</v>
      </c>
      <c r="J11" s="10">
        <v>2098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108</v>
      </c>
      <c r="E12" s="9">
        <v>-1</v>
      </c>
      <c r="F12" s="10">
        <v>1</v>
      </c>
      <c r="G12" s="9">
        <v>0</v>
      </c>
      <c r="H12" s="10">
        <v>0</v>
      </c>
      <c r="I12" s="9">
        <v>0</v>
      </c>
      <c r="J12" s="10">
        <v>108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218</v>
      </c>
      <c r="E13" s="9">
        <v>0</v>
      </c>
      <c r="F13" s="10">
        <v>2</v>
      </c>
      <c r="G13" s="9">
        <v>1</v>
      </c>
      <c r="H13" s="10">
        <v>0</v>
      </c>
      <c r="I13" s="9">
        <v>3</v>
      </c>
      <c r="J13" s="10">
        <v>221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948</v>
      </c>
      <c r="E14" s="9">
        <v>3</v>
      </c>
      <c r="F14" s="10">
        <v>3</v>
      </c>
      <c r="G14" s="9">
        <v>9</v>
      </c>
      <c r="H14" s="10">
        <v>2</v>
      </c>
      <c r="I14" s="9">
        <v>17</v>
      </c>
      <c r="J14" s="10">
        <v>965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861</v>
      </c>
      <c r="E15" s="9">
        <v>-12</v>
      </c>
      <c r="F15" s="10">
        <v>3</v>
      </c>
      <c r="G15" s="9">
        <v>-1</v>
      </c>
      <c r="H15" s="10">
        <v>-3</v>
      </c>
      <c r="I15" s="9">
        <v>-13</v>
      </c>
      <c r="J15" s="10">
        <v>848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742</v>
      </c>
      <c r="E16" s="9">
        <v>-8</v>
      </c>
      <c r="F16" s="10">
        <v>13</v>
      </c>
      <c r="G16" s="9">
        <v>2</v>
      </c>
      <c r="H16" s="10">
        <v>-4</v>
      </c>
      <c r="I16" s="9">
        <v>3</v>
      </c>
      <c r="J16" s="10">
        <v>745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547</v>
      </c>
      <c r="E17" s="9">
        <v>-8</v>
      </c>
      <c r="F17" s="10">
        <v>7</v>
      </c>
      <c r="G17" s="9">
        <v>5</v>
      </c>
      <c r="H17" s="10">
        <v>0</v>
      </c>
      <c r="I17" s="9">
        <v>4</v>
      </c>
      <c r="J17" s="10">
        <v>551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886</v>
      </c>
      <c r="E18" s="9">
        <v>-7</v>
      </c>
      <c r="F18" s="10">
        <v>-11</v>
      </c>
      <c r="G18" s="9">
        <v>8</v>
      </c>
      <c r="H18" s="10">
        <v>-1</v>
      </c>
      <c r="I18" s="9">
        <v>-11</v>
      </c>
      <c r="J18" s="10">
        <v>875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109</v>
      </c>
      <c r="E19" s="9">
        <v>1</v>
      </c>
      <c r="F19" s="10">
        <v>-4</v>
      </c>
      <c r="G19" s="9">
        <v>1</v>
      </c>
      <c r="H19" s="10">
        <v>0</v>
      </c>
      <c r="I19" s="9">
        <v>-2</v>
      </c>
      <c r="J19" s="10">
        <v>107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717</v>
      </c>
      <c r="E20" s="9">
        <v>3</v>
      </c>
      <c r="F20" s="10">
        <v>15</v>
      </c>
      <c r="G20" s="9">
        <v>0</v>
      </c>
      <c r="H20" s="10">
        <v>-5</v>
      </c>
      <c r="I20" s="9">
        <v>13</v>
      </c>
      <c r="J20" s="10">
        <v>730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374</v>
      </c>
      <c r="E21" s="9">
        <v>-2</v>
      </c>
      <c r="F21" s="10">
        <v>-7</v>
      </c>
      <c r="G21" s="9">
        <v>-1</v>
      </c>
      <c r="H21" s="10">
        <v>3</v>
      </c>
      <c r="I21" s="9">
        <v>-7</v>
      </c>
      <c r="J21" s="10">
        <v>367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2367</v>
      </c>
      <c r="E22" s="9">
        <v>-4</v>
      </c>
      <c r="F22" s="10">
        <v>33</v>
      </c>
      <c r="G22" s="9">
        <v>15</v>
      </c>
      <c r="H22" s="10">
        <v>1</v>
      </c>
      <c r="I22" s="9">
        <v>45</v>
      </c>
      <c r="J22" s="10">
        <v>2412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4402</v>
      </c>
      <c r="E23" s="9">
        <v>-49</v>
      </c>
      <c r="F23" s="10">
        <v>-6</v>
      </c>
      <c r="G23" s="9">
        <v>11</v>
      </c>
      <c r="H23" s="10">
        <v>12</v>
      </c>
      <c r="I23" s="9">
        <v>-32</v>
      </c>
      <c r="J23" s="10">
        <v>4370</v>
      </c>
      <c r="K23" s="37"/>
      <c r="L23" s="106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1315</v>
      </c>
      <c r="E24" s="9">
        <v>-15</v>
      </c>
      <c r="F24" s="10">
        <v>16</v>
      </c>
      <c r="G24" s="9">
        <v>4</v>
      </c>
      <c r="H24" s="10">
        <v>-8</v>
      </c>
      <c r="I24" s="9">
        <v>-3</v>
      </c>
      <c r="J24" s="10">
        <v>1312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2615</v>
      </c>
      <c r="E25" s="9">
        <v>-21</v>
      </c>
      <c r="F25" s="10">
        <v>8</v>
      </c>
      <c r="G25" s="9">
        <v>8</v>
      </c>
      <c r="H25" s="10">
        <v>-2</v>
      </c>
      <c r="I25" s="9">
        <v>-7</v>
      </c>
      <c r="J25" s="10">
        <v>2608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2389</v>
      </c>
      <c r="E26" s="9">
        <v>-11</v>
      </c>
      <c r="F26" s="10">
        <v>-3</v>
      </c>
      <c r="G26" s="9">
        <v>48</v>
      </c>
      <c r="H26" s="10">
        <v>-4</v>
      </c>
      <c r="I26" s="9">
        <v>30</v>
      </c>
      <c r="J26" s="10">
        <v>2419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87</v>
      </c>
      <c r="D27" s="8">
        <v>502</v>
      </c>
      <c r="E27" s="9">
        <v>2</v>
      </c>
      <c r="F27" s="10">
        <v>6</v>
      </c>
      <c r="G27" s="9">
        <v>1</v>
      </c>
      <c r="H27" s="10">
        <v>0</v>
      </c>
      <c r="I27" s="9">
        <v>9</v>
      </c>
      <c r="J27" s="10">
        <v>511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88</v>
      </c>
      <c r="C28" s="6" t="s">
        <v>89</v>
      </c>
      <c r="D28" s="8">
        <v>220</v>
      </c>
      <c r="E28" s="9">
        <v>2</v>
      </c>
      <c r="F28" s="10">
        <v>3</v>
      </c>
      <c r="G28" s="9">
        <v>0</v>
      </c>
      <c r="H28" s="10">
        <v>4</v>
      </c>
      <c r="I28" s="9">
        <v>9</v>
      </c>
      <c r="J28" s="10">
        <v>229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90</v>
      </c>
      <c r="C29" s="6" t="s">
        <v>91</v>
      </c>
      <c r="D29" s="8">
        <v>472</v>
      </c>
      <c r="E29" s="9">
        <v>-3</v>
      </c>
      <c r="F29" s="10">
        <v>7</v>
      </c>
      <c r="G29" s="9">
        <v>1</v>
      </c>
      <c r="H29" s="10">
        <v>1</v>
      </c>
      <c r="I29" s="9">
        <v>6</v>
      </c>
      <c r="J29" s="10">
        <v>478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92</v>
      </c>
      <c r="C30" s="6" t="s">
        <v>93</v>
      </c>
      <c r="D30" s="8">
        <v>1788</v>
      </c>
      <c r="E30" s="9">
        <v>-13</v>
      </c>
      <c r="F30" s="10">
        <v>-8</v>
      </c>
      <c r="G30" s="9">
        <v>4</v>
      </c>
      <c r="H30" s="10">
        <v>1</v>
      </c>
      <c r="I30" s="9">
        <v>-16</v>
      </c>
      <c r="J30" s="10">
        <v>1772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94</v>
      </c>
      <c r="C31" s="6" t="s">
        <v>95</v>
      </c>
      <c r="D31" s="8">
        <v>425</v>
      </c>
      <c r="E31" s="9">
        <v>-5</v>
      </c>
      <c r="F31" s="10">
        <v>-3</v>
      </c>
      <c r="G31" s="9">
        <v>2</v>
      </c>
      <c r="H31" s="10">
        <v>0</v>
      </c>
      <c r="I31" s="9">
        <v>-6</v>
      </c>
      <c r="J31" s="10">
        <v>419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96</v>
      </c>
      <c r="C32" s="6" t="s">
        <v>97</v>
      </c>
      <c r="D32" s="8">
        <v>424</v>
      </c>
      <c r="E32" s="9">
        <v>-5</v>
      </c>
      <c r="F32" s="10">
        <v>5</v>
      </c>
      <c r="G32" s="9">
        <v>1</v>
      </c>
      <c r="H32" s="10">
        <v>-5</v>
      </c>
      <c r="I32" s="9">
        <v>-4</v>
      </c>
      <c r="J32" s="10">
        <v>420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98</v>
      </c>
      <c r="C33" s="6" t="s">
        <v>99</v>
      </c>
      <c r="D33" s="8">
        <v>1699</v>
      </c>
      <c r="E33" s="9">
        <v>-6</v>
      </c>
      <c r="F33" s="10">
        <v>-10</v>
      </c>
      <c r="G33" s="9">
        <v>-6</v>
      </c>
      <c r="H33" s="10">
        <v>2</v>
      </c>
      <c r="I33" s="9">
        <v>-20</v>
      </c>
      <c r="J33" s="10">
        <v>1679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100</v>
      </c>
      <c r="C34" s="6" t="s">
        <v>101</v>
      </c>
      <c r="D34" s="8">
        <v>3390</v>
      </c>
      <c r="E34" s="9">
        <v>-15</v>
      </c>
      <c r="F34" s="10">
        <v>-25</v>
      </c>
      <c r="G34" s="9">
        <v>11</v>
      </c>
      <c r="H34" s="10">
        <v>-1</v>
      </c>
      <c r="I34" s="9">
        <v>-30</v>
      </c>
      <c r="J34" s="10">
        <v>3360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102</v>
      </c>
      <c r="C35" s="6" t="s">
        <v>103</v>
      </c>
      <c r="D35" s="8">
        <v>332</v>
      </c>
      <c r="E35" s="9">
        <v>-2</v>
      </c>
      <c r="F35" s="10">
        <v>-9</v>
      </c>
      <c r="G35" s="9">
        <v>2</v>
      </c>
      <c r="H35" s="10">
        <v>0</v>
      </c>
      <c r="I35" s="9">
        <v>-9</v>
      </c>
      <c r="J35" s="10">
        <v>323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104</v>
      </c>
      <c r="C36" s="6" t="s">
        <v>105</v>
      </c>
      <c r="D36" s="8">
        <v>799</v>
      </c>
      <c r="E36" s="9">
        <v>-7</v>
      </c>
      <c r="F36" s="10">
        <v>-25</v>
      </c>
      <c r="G36" s="9">
        <v>9</v>
      </c>
      <c r="H36" s="10">
        <v>-2</v>
      </c>
      <c r="I36" s="9">
        <v>-25</v>
      </c>
      <c r="J36" s="10">
        <v>774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106</v>
      </c>
      <c r="C37" s="6" t="s">
        <v>107</v>
      </c>
      <c r="D37" s="8">
        <v>1148</v>
      </c>
      <c r="E37" s="9">
        <v>-14</v>
      </c>
      <c r="F37" s="10">
        <v>5</v>
      </c>
      <c r="G37" s="9">
        <v>2</v>
      </c>
      <c r="H37" s="10">
        <v>-1</v>
      </c>
      <c r="I37" s="9">
        <v>-8</v>
      </c>
      <c r="J37" s="10">
        <v>1140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108</v>
      </c>
      <c r="C38" s="6" t="s">
        <v>109</v>
      </c>
      <c r="D38" s="8">
        <v>642</v>
      </c>
      <c r="E38" s="9">
        <v>-3</v>
      </c>
      <c r="F38" s="10">
        <v>4</v>
      </c>
      <c r="G38" s="9">
        <v>6</v>
      </c>
      <c r="H38" s="10">
        <v>-1</v>
      </c>
      <c r="I38" s="9">
        <v>6</v>
      </c>
      <c r="J38" s="10">
        <v>648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110</v>
      </c>
      <c r="C39" s="6" t="s">
        <v>111</v>
      </c>
      <c r="D39" s="8">
        <v>378</v>
      </c>
      <c r="E39" s="9">
        <v>-1</v>
      </c>
      <c r="F39" s="10">
        <v>-10</v>
      </c>
      <c r="G39" s="9">
        <v>0</v>
      </c>
      <c r="H39" s="10">
        <v>-1</v>
      </c>
      <c r="I39" s="9">
        <v>-12</v>
      </c>
      <c r="J39" s="10">
        <v>366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112</v>
      </c>
      <c r="C40" s="6" t="s">
        <v>113</v>
      </c>
      <c r="D40" s="8">
        <v>1323</v>
      </c>
      <c r="E40" s="9">
        <v>-26</v>
      </c>
      <c r="F40" s="10">
        <v>2</v>
      </c>
      <c r="G40" s="9">
        <v>1</v>
      </c>
      <c r="H40" s="10">
        <v>1</v>
      </c>
      <c r="I40" s="9">
        <v>-22</v>
      </c>
      <c r="J40" s="10">
        <v>1301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114</v>
      </c>
      <c r="C41" s="6" t="s">
        <v>115</v>
      </c>
      <c r="D41" s="8">
        <v>716</v>
      </c>
      <c r="E41" s="9">
        <v>-2</v>
      </c>
      <c r="F41" s="10">
        <v>-11</v>
      </c>
      <c r="G41" s="9">
        <v>1</v>
      </c>
      <c r="H41" s="10">
        <v>0</v>
      </c>
      <c r="I41" s="9">
        <v>-12</v>
      </c>
      <c r="J41" s="10">
        <v>704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116</v>
      </c>
      <c r="C42" s="6" t="s">
        <v>117</v>
      </c>
      <c r="D42" s="8">
        <v>108</v>
      </c>
      <c r="E42" s="9">
        <v>-2</v>
      </c>
      <c r="F42" s="10">
        <v>-7</v>
      </c>
      <c r="G42" s="9">
        <v>4</v>
      </c>
      <c r="H42" s="10">
        <v>0</v>
      </c>
      <c r="I42" s="9">
        <v>-5</v>
      </c>
      <c r="J42" s="10">
        <v>103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118</v>
      </c>
      <c r="C43" s="6" t="s">
        <v>119</v>
      </c>
      <c r="D43" s="8">
        <v>2021</v>
      </c>
      <c r="E43" s="9">
        <v>-7</v>
      </c>
      <c r="F43" s="10">
        <v>-15</v>
      </c>
      <c r="G43" s="9">
        <v>22</v>
      </c>
      <c r="H43" s="10">
        <v>1</v>
      </c>
      <c r="I43" s="9">
        <v>1</v>
      </c>
      <c r="J43" s="10">
        <v>2022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120</v>
      </c>
      <c r="C44" s="6" t="s">
        <v>121</v>
      </c>
      <c r="D44" s="8">
        <v>816</v>
      </c>
      <c r="E44" s="9">
        <v>-4</v>
      </c>
      <c r="F44" s="10">
        <v>-27</v>
      </c>
      <c r="G44" s="9">
        <v>5</v>
      </c>
      <c r="H44" s="10">
        <v>-1</v>
      </c>
      <c r="I44" s="9">
        <v>-27</v>
      </c>
      <c r="J44" s="10">
        <v>789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122</v>
      </c>
      <c r="C45" s="6" t="s">
        <v>123</v>
      </c>
      <c r="D45" s="8">
        <v>432</v>
      </c>
      <c r="E45" s="9">
        <v>-6</v>
      </c>
      <c r="F45" s="10">
        <v>-1</v>
      </c>
      <c r="G45" s="9">
        <v>0</v>
      </c>
      <c r="H45" s="10">
        <v>0</v>
      </c>
      <c r="I45" s="9">
        <v>-7</v>
      </c>
      <c r="J45" s="10">
        <v>425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124</v>
      </c>
      <c r="C46" s="6" t="s">
        <v>125</v>
      </c>
      <c r="D46" s="8">
        <v>1766</v>
      </c>
      <c r="E46" s="9">
        <v>-11</v>
      </c>
      <c r="F46" s="10">
        <v>-1</v>
      </c>
      <c r="G46" s="9">
        <v>3</v>
      </c>
      <c r="H46" s="10">
        <v>0</v>
      </c>
      <c r="I46" s="9">
        <v>-9</v>
      </c>
      <c r="J46" s="10">
        <v>1757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126</v>
      </c>
      <c r="C47" s="6" t="s">
        <v>127</v>
      </c>
      <c r="D47" s="8">
        <v>2058</v>
      </c>
      <c r="E47" s="9">
        <v>-14</v>
      </c>
      <c r="F47" s="10">
        <v>15</v>
      </c>
      <c r="G47" s="9">
        <v>12</v>
      </c>
      <c r="H47" s="10">
        <v>-12</v>
      </c>
      <c r="I47" s="9">
        <v>1</v>
      </c>
      <c r="J47" s="10">
        <v>2059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128</v>
      </c>
      <c r="C48" s="6" t="s">
        <v>129</v>
      </c>
      <c r="D48" s="8">
        <v>2988</v>
      </c>
      <c r="E48" s="9">
        <v>-13</v>
      </c>
      <c r="F48" s="10">
        <v>-14</v>
      </c>
      <c r="G48" s="9">
        <v>22</v>
      </c>
      <c r="H48" s="10">
        <v>6</v>
      </c>
      <c r="I48" s="9">
        <v>1</v>
      </c>
      <c r="J48" s="10">
        <v>2989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130</v>
      </c>
      <c r="C49" s="6" t="s">
        <v>131</v>
      </c>
      <c r="D49" s="8">
        <v>158</v>
      </c>
      <c r="E49" s="9">
        <v>1</v>
      </c>
      <c r="F49" s="10">
        <v>7</v>
      </c>
      <c r="G49" s="9">
        <v>4</v>
      </c>
      <c r="H49" s="10">
        <v>0</v>
      </c>
      <c r="I49" s="9">
        <v>12</v>
      </c>
      <c r="J49" s="10">
        <v>170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132</v>
      </c>
      <c r="C50" s="6" t="s">
        <v>133</v>
      </c>
      <c r="D50" s="8">
        <v>209</v>
      </c>
      <c r="E50" s="9">
        <v>-2</v>
      </c>
      <c r="F50" s="10">
        <v>1</v>
      </c>
      <c r="G50" s="9">
        <v>0</v>
      </c>
      <c r="H50" s="10">
        <v>1</v>
      </c>
      <c r="I50" s="9">
        <v>0</v>
      </c>
      <c r="J50" s="10">
        <v>209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134</v>
      </c>
      <c r="C51" s="6" t="s">
        <v>135</v>
      </c>
      <c r="D51" s="8">
        <v>458</v>
      </c>
      <c r="E51" s="9">
        <v>-4</v>
      </c>
      <c r="F51" s="10">
        <v>5</v>
      </c>
      <c r="G51" s="9">
        <v>2</v>
      </c>
      <c r="H51" s="10">
        <v>-2</v>
      </c>
      <c r="I51" s="9">
        <v>1</v>
      </c>
      <c r="J51" s="10">
        <v>459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136</v>
      </c>
      <c r="C52" s="6" t="s">
        <v>137</v>
      </c>
      <c r="D52" s="8">
        <v>1507</v>
      </c>
      <c r="E52" s="9">
        <v>-9</v>
      </c>
      <c r="F52" s="10">
        <v>-10</v>
      </c>
      <c r="G52" s="9">
        <v>0</v>
      </c>
      <c r="H52" s="10">
        <v>-1</v>
      </c>
      <c r="I52" s="9">
        <v>-20</v>
      </c>
      <c r="J52" s="10">
        <v>1487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138</v>
      </c>
      <c r="C53" s="6" t="s">
        <v>139</v>
      </c>
      <c r="D53" s="8">
        <v>171</v>
      </c>
      <c r="E53" s="9">
        <v>-2</v>
      </c>
      <c r="F53" s="10">
        <v>2</v>
      </c>
      <c r="G53" s="9">
        <v>1</v>
      </c>
      <c r="H53" s="10">
        <v>0</v>
      </c>
      <c r="I53" s="9">
        <v>1</v>
      </c>
      <c r="J53" s="10">
        <v>172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140</v>
      </c>
      <c r="C54" s="6" t="s">
        <v>141</v>
      </c>
      <c r="D54" s="8">
        <v>795</v>
      </c>
      <c r="E54" s="9">
        <v>-1</v>
      </c>
      <c r="F54" s="10">
        <v>-7</v>
      </c>
      <c r="G54" s="9">
        <v>2</v>
      </c>
      <c r="H54" s="10">
        <v>1</v>
      </c>
      <c r="I54" s="9">
        <v>-5</v>
      </c>
      <c r="J54" s="10">
        <v>790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142</v>
      </c>
      <c r="C55" s="6" t="s">
        <v>143</v>
      </c>
      <c r="D55" s="8">
        <v>3553</v>
      </c>
      <c r="E55" s="9">
        <v>-24</v>
      </c>
      <c r="F55" s="10">
        <v>3</v>
      </c>
      <c r="G55" s="9">
        <v>6</v>
      </c>
      <c r="H55" s="10">
        <v>3</v>
      </c>
      <c r="I55" s="9">
        <v>-12</v>
      </c>
      <c r="J55" s="10">
        <v>3541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144</v>
      </c>
      <c r="C56" s="6" t="s">
        <v>145</v>
      </c>
      <c r="D56" s="8">
        <v>977</v>
      </c>
      <c r="E56" s="9">
        <v>6</v>
      </c>
      <c r="F56" s="10">
        <v>-8</v>
      </c>
      <c r="G56" s="9">
        <v>6</v>
      </c>
      <c r="H56" s="10">
        <v>0</v>
      </c>
      <c r="I56" s="9">
        <v>4</v>
      </c>
      <c r="J56" s="10">
        <v>981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146</v>
      </c>
      <c r="C57" s="6" t="s">
        <v>147</v>
      </c>
      <c r="D57" s="8">
        <v>4089</v>
      </c>
      <c r="E57" s="9">
        <v>3</v>
      </c>
      <c r="F57" s="10">
        <v>14</v>
      </c>
      <c r="G57" s="9">
        <v>8</v>
      </c>
      <c r="H57" s="10">
        <v>-7</v>
      </c>
      <c r="I57" s="9">
        <v>18</v>
      </c>
      <c r="J57" s="10">
        <v>4107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148</v>
      </c>
      <c r="C58" s="6" t="s">
        <v>149</v>
      </c>
      <c r="D58" s="8">
        <v>81</v>
      </c>
      <c r="E58" s="9">
        <v>0</v>
      </c>
      <c r="F58" s="10">
        <v>-1</v>
      </c>
      <c r="G58" s="9">
        <v>-1</v>
      </c>
      <c r="H58" s="10">
        <v>0</v>
      </c>
      <c r="I58" s="9">
        <v>-2</v>
      </c>
      <c r="J58" s="10">
        <v>79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150</v>
      </c>
      <c r="C59" s="6" t="s">
        <v>151</v>
      </c>
      <c r="D59" s="8">
        <v>167</v>
      </c>
      <c r="E59" s="9">
        <v>-4</v>
      </c>
      <c r="F59" s="10">
        <v>0</v>
      </c>
      <c r="G59" s="9">
        <v>0</v>
      </c>
      <c r="H59" s="10">
        <v>0</v>
      </c>
      <c r="I59" s="9">
        <v>-4</v>
      </c>
      <c r="J59" s="10">
        <v>163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152</v>
      </c>
      <c r="C60" s="6" t="s">
        <v>153</v>
      </c>
      <c r="D60" s="8">
        <v>1005</v>
      </c>
      <c r="E60" s="9">
        <v>-1</v>
      </c>
      <c r="F60" s="10">
        <v>3</v>
      </c>
      <c r="G60" s="9">
        <v>-2</v>
      </c>
      <c r="H60" s="10">
        <v>-2</v>
      </c>
      <c r="I60" s="9">
        <v>-2</v>
      </c>
      <c r="J60" s="10">
        <v>1003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154</v>
      </c>
      <c r="C61" s="6" t="s">
        <v>155</v>
      </c>
      <c r="D61" s="8">
        <v>3484</v>
      </c>
      <c r="E61" s="9">
        <v>-6</v>
      </c>
      <c r="F61" s="10">
        <v>6</v>
      </c>
      <c r="G61" s="9">
        <v>-9</v>
      </c>
      <c r="H61" s="10">
        <v>7</v>
      </c>
      <c r="I61" s="9">
        <v>-2</v>
      </c>
      <c r="J61" s="10">
        <v>3482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156</v>
      </c>
      <c r="C62" s="6" t="s">
        <v>157</v>
      </c>
      <c r="D62" s="8">
        <v>371</v>
      </c>
      <c r="E62" s="9">
        <v>-3</v>
      </c>
      <c r="F62" s="10">
        <v>-5</v>
      </c>
      <c r="G62" s="9">
        <v>-1</v>
      </c>
      <c r="H62" s="10">
        <v>0</v>
      </c>
      <c r="I62" s="9">
        <v>-9</v>
      </c>
      <c r="J62" s="10">
        <v>362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158</v>
      </c>
      <c r="C63" s="6" t="s">
        <v>159</v>
      </c>
      <c r="D63" s="8">
        <v>1312</v>
      </c>
      <c r="E63" s="9">
        <v>-4</v>
      </c>
      <c r="F63" s="10">
        <v>6</v>
      </c>
      <c r="G63" s="9">
        <v>-2</v>
      </c>
      <c r="H63" s="10">
        <v>-4</v>
      </c>
      <c r="I63" s="9">
        <v>-4</v>
      </c>
      <c r="J63" s="10">
        <v>1308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160</v>
      </c>
      <c r="C64" s="6" t="s">
        <v>161</v>
      </c>
      <c r="D64" s="8">
        <v>321</v>
      </c>
      <c r="E64" s="9">
        <v>0</v>
      </c>
      <c r="F64" s="10">
        <v>5</v>
      </c>
      <c r="G64" s="9">
        <v>1</v>
      </c>
      <c r="H64" s="10">
        <v>0</v>
      </c>
      <c r="I64" s="9">
        <v>6</v>
      </c>
      <c r="J64" s="10">
        <v>327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162</v>
      </c>
      <c r="C65" s="6" t="s">
        <v>163</v>
      </c>
      <c r="D65" s="8">
        <v>198</v>
      </c>
      <c r="E65" s="9">
        <v>-2</v>
      </c>
      <c r="F65" s="10">
        <v>3</v>
      </c>
      <c r="G65" s="9">
        <v>1</v>
      </c>
      <c r="H65" s="10">
        <v>0</v>
      </c>
      <c r="I65" s="9">
        <v>2</v>
      </c>
      <c r="J65" s="10">
        <v>200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164</v>
      </c>
      <c r="C66" s="6" t="s">
        <v>165</v>
      </c>
      <c r="D66" s="8">
        <v>3240</v>
      </c>
      <c r="E66" s="9">
        <v>-5</v>
      </c>
      <c r="F66" s="10">
        <v>17</v>
      </c>
      <c r="G66" s="9">
        <v>5</v>
      </c>
      <c r="H66" s="10">
        <v>3</v>
      </c>
      <c r="I66" s="9">
        <v>20</v>
      </c>
      <c r="J66" s="10">
        <v>3260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166</v>
      </c>
      <c r="C67" s="6" t="s">
        <v>167</v>
      </c>
      <c r="D67" s="8">
        <v>330</v>
      </c>
      <c r="E67" s="9">
        <v>-2</v>
      </c>
      <c r="F67" s="10">
        <v>2</v>
      </c>
      <c r="G67" s="9">
        <v>3</v>
      </c>
      <c r="H67" s="10">
        <v>1</v>
      </c>
      <c r="I67" s="9">
        <v>4</v>
      </c>
      <c r="J67" s="10">
        <v>334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168</v>
      </c>
      <c r="C68" s="6" t="s">
        <v>169</v>
      </c>
      <c r="D68" s="8">
        <v>4451</v>
      </c>
      <c r="E68" s="9">
        <v>-36</v>
      </c>
      <c r="F68" s="10">
        <v>17</v>
      </c>
      <c r="G68" s="9">
        <v>14</v>
      </c>
      <c r="H68" s="10">
        <v>13</v>
      </c>
      <c r="I68" s="9">
        <v>8</v>
      </c>
      <c r="J68" s="10">
        <v>4459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170</v>
      </c>
      <c r="C69" s="6" t="s">
        <v>171</v>
      </c>
      <c r="D69" s="8">
        <v>4755</v>
      </c>
      <c r="E69" s="9">
        <v>-5</v>
      </c>
      <c r="F69" s="10">
        <v>34</v>
      </c>
      <c r="G69" s="9">
        <v>37</v>
      </c>
      <c r="H69" s="10">
        <v>5</v>
      </c>
      <c r="I69" s="9">
        <v>71</v>
      </c>
      <c r="J69" s="10">
        <v>4826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172</v>
      </c>
      <c r="C70" s="6" t="s">
        <v>173</v>
      </c>
      <c r="D70" s="8">
        <v>556</v>
      </c>
      <c r="E70" s="9">
        <v>-5</v>
      </c>
      <c r="F70" s="10">
        <v>2</v>
      </c>
      <c r="G70" s="9">
        <v>3</v>
      </c>
      <c r="H70" s="10">
        <v>0</v>
      </c>
      <c r="I70" s="9">
        <v>0</v>
      </c>
      <c r="J70" s="10">
        <v>556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174</v>
      </c>
      <c r="C71" s="6" t="s">
        <v>175</v>
      </c>
      <c r="D71" s="8">
        <v>192</v>
      </c>
      <c r="E71" s="9">
        <v>-2</v>
      </c>
      <c r="F71" s="10">
        <v>2</v>
      </c>
      <c r="G71" s="9">
        <v>0</v>
      </c>
      <c r="H71" s="10">
        <v>-1</v>
      </c>
      <c r="I71" s="9">
        <v>-1</v>
      </c>
      <c r="J71" s="10">
        <v>191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176</v>
      </c>
      <c r="C72" s="6" t="s">
        <v>177</v>
      </c>
      <c r="D72" s="8">
        <v>591</v>
      </c>
      <c r="E72" s="9">
        <v>0</v>
      </c>
      <c r="F72" s="10">
        <v>-2</v>
      </c>
      <c r="G72" s="9">
        <v>7</v>
      </c>
      <c r="H72" s="10">
        <v>-1</v>
      </c>
      <c r="I72" s="9">
        <v>4</v>
      </c>
      <c r="J72" s="10">
        <v>595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178</v>
      </c>
      <c r="C73" s="6" t="s">
        <v>179</v>
      </c>
      <c r="D73" s="8">
        <v>166</v>
      </c>
      <c r="E73" s="9">
        <v>-5</v>
      </c>
      <c r="F73" s="10">
        <v>0</v>
      </c>
      <c r="G73" s="9">
        <v>0</v>
      </c>
      <c r="H73" s="10">
        <v>0</v>
      </c>
      <c r="I73" s="9">
        <v>-5</v>
      </c>
      <c r="J73" s="10">
        <v>161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180</v>
      </c>
      <c r="C74" s="6" t="s">
        <v>181</v>
      </c>
      <c r="D74" s="8">
        <v>2198</v>
      </c>
      <c r="E74" s="9">
        <v>-11</v>
      </c>
      <c r="F74" s="10">
        <v>-24</v>
      </c>
      <c r="G74" s="9">
        <v>16</v>
      </c>
      <c r="H74" s="10">
        <v>4</v>
      </c>
      <c r="I74" s="9">
        <v>-15</v>
      </c>
      <c r="J74" s="10">
        <v>2183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182</v>
      </c>
      <c r="C75" s="6" t="s">
        <v>183</v>
      </c>
      <c r="D75" s="8">
        <v>1294</v>
      </c>
      <c r="E75" s="9">
        <v>-2</v>
      </c>
      <c r="F75" s="10">
        <v>4</v>
      </c>
      <c r="G75" s="9">
        <v>-2</v>
      </c>
      <c r="H75" s="10">
        <v>0</v>
      </c>
      <c r="I75" s="9">
        <v>0</v>
      </c>
      <c r="J75" s="10">
        <v>1294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184</v>
      </c>
      <c r="C76" s="6" t="s">
        <v>185</v>
      </c>
      <c r="D76" s="8">
        <v>2578</v>
      </c>
      <c r="E76" s="9">
        <v>-30</v>
      </c>
      <c r="F76" s="10">
        <v>-12</v>
      </c>
      <c r="G76" s="9">
        <v>17</v>
      </c>
      <c r="H76" s="10">
        <v>-12</v>
      </c>
      <c r="I76" s="9">
        <v>-37</v>
      </c>
      <c r="J76" s="10">
        <v>2541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6" t="s">
        <v>39</v>
      </c>
      <c r="B77" s="7" t="s">
        <v>186</v>
      </c>
      <c r="C77" s="6" t="s">
        <v>187</v>
      </c>
      <c r="D77" s="8">
        <v>1278</v>
      </c>
      <c r="E77" s="9">
        <v>-14</v>
      </c>
      <c r="F77" s="10">
        <v>-11</v>
      </c>
      <c r="G77" s="9">
        <v>15</v>
      </c>
      <c r="H77" s="10">
        <v>0</v>
      </c>
      <c r="I77" s="9">
        <v>-10</v>
      </c>
      <c r="J77" s="10">
        <v>1268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4.4" customHeight="1" x14ac:dyDescent="0.3">
      <c r="A78" s="107" t="s">
        <v>188</v>
      </c>
      <c r="B78" s="107"/>
      <c r="C78" s="107"/>
      <c r="D78" s="107"/>
      <c r="E78" s="107"/>
      <c r="F78" s="107"/>
      <c r="G78" s="107"/>
      <c r="H78" s="107"/>
      <c r="I78" s="107"/>
      <c r="J78" s="107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</row>
  </sheetData>
  <mergeCells count="1">
    <mergeCell ref="A78:J78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78"/>
  <sheetViews>
    <sheetView workbookViewId="0">
      <pane xSplit="11" ySplit="4" topLeftCell="L11" activePane="bottomRight" state="frozen"/>
      <selection pane="topRight"/>
      <selection pane="bottomLeft"/>
      <selection pane="bottomRight" activeCell="A3" sqref="A3:A4"/>
    </sheetView>
  </sheetViews>
  <sheetFormatPr defaultRowHeight="14.4" x14ac:dyDescent="0.3"/>
  <cols>
    <col min="1" max="1" width="21.33203125" customWidth="1"/>
    <col min="3" max="3" width="22.44140625" customWidth="1"/>
    <col min="4" max="8" width="9.5546875" customWidth="1"/>
    <col min="9" max="9" width="9.5546875" style="6" customWidth="1"/>
    <col min="10" max="11" width="9.5546875" customWidth="1"/>
    <col min="14" max="14" width="15.44140625" customWidth="1"/>
  </cols>
  <sheetData>
    <row r="1" spans="1:20" x14ac:dyDescent="0.3">
      <c r="A1" s="16" t="s">
        <v>27</v>
      </c>
      <c r="B1" s="47" t="s">
        <v>189</v>
      </c>
    </row>
    <row r="2" spans="1:20" x14ac:dyDescent="0.3">
      <c r="A2" s="27" t="s">
        <v>190</v>
      </c>
      <c r="B2" s="27"/>
      <c r="C2" s="27"/>
      <c r="D2" s="27"/>
      <c r="E2" s="27"/>
      <c r="F2" s="27"/>
      <c r="G2" s="27"/>
      <c r="H2" s="27"/>
    </row>
    <row r="3" spans="1:20" ht="24" customHeight="1" x14ac:dyDescent="0.3">
      <c r="A3" s="110" t="s">
        <v>191</v>
      </c>
      <c r="B3" s="108" t="s">
        <v>30</v>
      </c>
      <c r="C3" s="108" t="s">
        <v>31</v>
      </c>
      <c r="D3" s="113" t="s">
        <v>192</v>
      </c>
      <c r="E3" s="113"/>
      <c r="F3" s="113"/>
      <c r="G3" s="114" t="s">
        <v>193</v>
      </c>
      <c r="H3" s="114"/>
      <c r="I3" s="114"/>
      <c r="J3" s="112" t="s">
        <v>194</v>
      </c>
      <c r="K3" s="112"/>
    </row>
    <row r="4" spans="1:20" x14ac:dyDescent="0.3">
      <c r="A4" s="110"/>
      <c r="B4" s="109"/>
      <c r="C4" s="109"/>
      <c r="D4" s="65" t="s">
        <v>195</v>
      </c>
      <c r="E4" s="55" t="s">
        <v>196</v>
      </c>
      <c r="F4" s="55" t="s">
        <v>197</v>
      </c>
      <c r="G4" s="55" t="s">
        <v>195</v>
      </c>
      <c r="H4" s="55" t="s">
        <v>196</v>
      </c>
      <c r="I4" s="55" t="s">
        <v>197</v>
      </c>
      <c r="J4" s="55" t="s">
        <v>198</v>
      </c>
      <c r="K4" s="55" t="s">
        <v>199</v>
      </c>
    </row>
    <row r="5" spans="1:20" x14ac:dyDescent="0.3">
      <c r="A5" s="6" t="s">
        <v>39</v>
      </c>
      <c r="B5" s="7" t="s">
        <v>148</v>
      </c>
      <c r="C5" s="6" t="s">
        <v>149</v>
      </c>
      <c r="D5" s="8">
        <v>43</v>
      </c>
      <c r="E5" s="9">
        <v>36</v>
      </c>
      <c r="F5" s="10">
        <v>79</v>
      </c>
      <c r="G5" s="9">
        <v>44</v>
      </c>
      <c r="H5" s="10">
        <v>37</v>
      </c>
      <c r="I5" s="11">
        <v>81</v>
      </c>
      <c r="J5" s="10">
        <v>-2</v>
      </c>
      <c r="K5" s="62">
        <v>-2.4691358024691401</v>
      </c>
      <c r="L5" s="33"/>
      <c r="M5" s="33"/>
      <c r="N5" s="33"/>
      <c r="O5" s="111"/>
      <c r="P5" s="111"/>
      <c r="Q5" s="111"/>
      <c r="R5" s="111"/>
    </row>
    <row r="6" spans="1:20" x14ac:dyDescent="0.3">
      <c r="A6" s="6" t="s">
        <v>39</v>
      </c>
      <c r="B6" s="7" t="s">
        <v>116</v>
      </c>
      <c r="C6" s="6" t="s">
        <v>117</v>
      </c>
      <c r="D6" s="8">
        <v>60</v>
      </c>
      <c r="E6" s="9">
        <v>43</v>
      </c>
      <c r="F6" s="10">
        <v>103</v>
      </c>
      <c r="G6" s="9">
        <v>64</v>
      </c>
      <c r="H6" s="10">
        <v>44</v>
      </c>
      <c r="I6" s="11">
        <v>108</v>
      </c>
      <c r="J6" s="10">
        <v>-5</v>
      </c>
      <c r="K6" s="62">
        <v>-4.6296296296296298</v>
      </c>
      <c r="L6" s="33"/>
      <c r="M6" s="33"/>
      <c r="N6" s="33"/>
      <c r="O6" s="31"/>
      <c r="P6" s="31"/>
      <c r="Q6" s="31"/>
      <c r="R6" s="31"/>
    </row>
    <row r="7" spans="1:20" x14ac:dyDescent="0.3">
      <c r="A7" s="6" t="s">
        <v>39</v>
      </c>
      <c r="B7" s="7" t="s">
        <v>70</v>
      </c>
      <c r="C7" s="6" t="s">
        <v>71</v>
      </c>
      <c r="D7" s="8">
        <v>58</v>
      </c>
      <c r="E7" s="9">
        <v>49</v>
      </c>
      <c r="F7" s="10">
        <v>107</v>
      </c>
      <c r="G7" s="9">
        <v>60</v>
      </c>
      <c r="H7" s="10">
        <v>49</v>
      </c>
      <c r="I7" s="11">
        <v>109</v>
      </c>
      <c r="J7" s="10">
        <v>-2</v>
      </c>
      <c r="K7" s="62">
        <v>-1.8348623853210999</v>
      </c>
    </row>
    <row r="8" spans="1:20" x14ac:dyDescent="0.3">
      <c r="A8" s="6" t="s">
        <v>39</v>
      </c>
      <c r="B8" s="7" t="s">
        <v>56</v>
      </c>
      <c r="C8" s="6" t="s">
        <v>57</v>
      </c>
      <c r="D8" s="8">
        <v>48</v>
      </c>
      <c r="E8" s="9">
        <v>60</v>
      </c>
      <c r="F8" s="10">
        <v>108</v>
      </c>
      <c r="G8" s="9">
        <v>49</v>
      </c>
      <c r="H8" s="10">
        <v>59</v>
      </c>
      <c r="I8" s="11">
        <v>108</v>
      </c>
      <c r="J8" s="10">
        <v>0</v>
      </c>
      <c r="K8" s="62">
        <v>0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3">
      <c r="A9" s="6" t="s">
        <v>39</v>
      </c>
      <c r="B9" s="7" t="s">
        <v>178</v>
      </c>
      <c r="C9" s="6" t="s">
        <v>179</v>
      </c>
      <c r="D9" s="8">
        <v>84</v>
      </c>
      <c r="E9" s="9">
        <v>77</v>
      </c>
      <c r="F9" s="10">
        <v>161</v>
      </c>
      <c r="G9" s="9">
        <v>87</v>
      </c>
      <c r="H9" s="10">
        <v>79</v>
      </c>
      <c r="I9" s="11">
        <v>166</v>
      </c>
      <c r="J9" s="10">
        <v>-5</v>
      </c>
      <c r="K9" s="62">
        <v>-3.01204819277108</v>
      </c>
    </row>
    <row r="10" spans="1:20" x14ac:dyDescent="0.3">
      <c r="A10" s="6" t="s">
        <v>39</v>
      </c>
      <c r="B10" s="7" t="s">
        <v>150</v>
      </c>
      <c r="C10" s="6" t="s">
        <v>151</v>
      </c>
      <c r="D10" s="8">
        <v>86</v>
      </c>
      <c r="E10" s="9">
        <v>77</v>
      </c>
      <c r="F10" s="10">
        <v>163</v>
      </c>
      <c r="G10" s="9">
        <v>87</v>
      </c>
      <c r="H10" s="10">
        <v>80</v>
      </c>
      <c r="I10" s="11">
        <v>167</v>
      </c>
      <c r="J10" s="10">
        <v>-4</v>
      </c>
      <c r="K10" s="62">
        <v>-2.39520958083832</v>
      </c>
    </row>
    <row r="11" spans="1:20" x14ac:dyDescent="0.3">
      <c r="A11" s="6" t="s">
        <v>39</v>
      </c>
      <c r="B11" s="7" t="s">
        <v>130</v>
      </c>
      <c r="C11" s="6" t="s">
        <v>131</v>
      </c>
      <c r="D11" s="8">
        <v>86</v>
      </c>
      <c r="E11" s="9">
        <v>84</v>
      </c>
      <c r="F11" s="10">
        <v>170</v>
      </c>
      <c r="G11" s="9">
        <v>84</v>
      </c>
      <c r="H11" s="10">
        <v>74</v>
      </c>
      <c r="I11" s="11">
        <v>158</v>
      </c>
      <c r="J11" s="10">
        <v>12</v>
      </c>
      <c r="K11" s="62">
        <v>7.59493670886076</v>
      </c>
    </row>
    <row r="12" spans="1:20" x14ac:dyDescent="0.3">
      <c r="A12" s="6" t="s">
        <v>39</v>
      </c>
      <c r="B12" s="7" t="s">
        <v>138</v>
      </c>
      <c r="C12" s="6" t="s">
        <v>139</v>
      </c>
      <c r="D12" s="8">
        <v>94</v>
      </c>
      <c r="E12" s="9">
        <v>78</v>
      </c>
      <c r="F12" s="10">
        <v>172</v>
      </c>
      <c r="G12" s="9">
        <v>92</v>
      </c>
      <c r="H12" s="10">
        <v>79</v>
      </c>
      <c r="I12" s="11">
        <v>171</v>
      </c>
      <c r="J12" s="10">
        <v>1</v>
      </c>
      <c r="K12" s="62">
        <v>0.58479532163742698</v>
      </c>
    </row>
    <row r="13" spans="1:20" x14ac:dyDescent="0.3">
      <c r="A13" s="6" t="s">
        <v>39</v>
      </c>
      <c r="B13" s="7" t="s">
        <v>174</v>
      </c>
      <c r="C13" s="6" t="s">
        <v>175</v>
      </c>
      <c r="D13" s="8">
        <v>109</v>
      </c>
      <c r="E13" s="9">
        <v>82</v>
      </c>
      <c r="F13" s="10">
        <v>191</v>
      </c>
      <c r="G13" s="9">
        <v>111</v>
      </c>
      <c r="H13" s="10">
        <v>81</v>
      </c>
      <c r="I13" s="11">
        <v>192</v>
      </c>
      <c r="J13" s="10">
        <v>-1</v>
      </c>
      <c r="K13" s="62">
        <v>-0.52083333333333304</v>
      </c>
    </row>
    <row r="14" spans="1:20" x14ac:dyDescent="0.3">
      <c r="A14" s="6" t="s">
        <v>39</v>
      </c>
      <c r="B14" s="7" t="s">
        <v>162</v>
      </c>
      <c r="C14" s="6" t="s">
        <v>163</v>
      </c>
      <c r="D14" s="8">
        <v>89</v>
      </c>
      <c r="E14" s="9">
        <v>111</v>
      </c>
      <c r="F14" s="10">
        <v>200</v>
      </c>
      <c r="G14" s="9">
        <v>89</v>
      </c>
      <c r="H14" s="10">
        <v>109</v>
      </c>
      <c r="I14" s="11">
        <v>198</v>
      </c>
      <c r="J14" s="10">
        <v>2</v>
      </c>
      <c r="K14" s="62">
        <v>1.0101010101010099</v>
      </c>
    </row>
    <row r="15" spans="1:20" x14ac:dyDescent="0.3">
      <c r="A15" s="6" t="s">
        <v>39</v>
      </c>
      <c r="B15" s="7" t="s">
        <v>40</v>
      </c>
      <c r="C15" s="6" t="s">
        <v>41</v>
      </c>
      <c r="D15" s="8">
        <v>104</v>
      </c>
      <c r="E15" s="9">
        <v>104</v>
      </c>
      <c r="F15" s="10">
        <v>208</v>
      </c>
      <c r="G15" s="9">
        <v>103</v>
      </c>
      <c r="H15" s="10">
        <v>108</v>
      </c>
      <c r="I15" s="11">
        <v>211</v>
      </c>
      <c r="J15" s="10">
        <v>-3</v>
      </c>
      <c r="K15" s="62">
        <v>-1.4218009478672999</v>
      </c>
    </row>
    <row r="16" spans="1:20" x14ac:dyDescent="0.3">
      <c r="A16" s="6" t="s">
        <v>39</v>
      </c>
      <c r="B16" s="7" t="s">
        <v>132</v>
      </c>
      <c r="C16" s="6" t="s">
        <v>133</v>
      </c>
      <c r="D16" s="8">
        <v>111</v>
      </c>
      <c r="E16" s="9">
        <v>98</v>
      </c>
      <c r="F16" s="10">
        <v>209</v>
      </c>
      <c r="G16" s="9">
        <v>112</v>
      </c>
      <c r="H16" s="10">
        <v>97</v>
      </c>
      <c r="I16" s="11">
        <v>209</v>
      </c>
      <c r="J16" s="10">
        <v>0</v>
      </c>
      <c r="K16" s="62">
        <v>0</v>
      </c>
    </row>
    <row r="17" spans="1:18" x14ac:dyDescent="0.3">
      <c r="A17" s="6" t="s">
        <v>39</v>
      </c>
      <c r="B17" s="7" t="s">
        <v>58</v>
      </c>
      <c r="C17" s="6" t="s">
        <v>59</v>
      </c>
      <c r="D17" s="8">
        <v>116</v>
      </c>
      <c r="E17" s="9">
        <v>105</v>
      </c>
      <c r="F17" s="10">
        <v>221</v>
      </c>
      <c r="G17" s="9">
        <v>114</v>
      </c>
      <c r="H17" s="10">
        <v>104</v>
      </c>
      <c r="I17" s="11">
        <v>218</v>
      </c>
      <c r="J17" s="10">
        <v>3</v>
      </c>
      <c r="K17" s="62">
        <v>1.3761467889908301</v>
      </c>
    </row>
    <row r="18" spans="1:18" x14ac:dyDescent="0.3">
      <c r="A18" s="6" t="s">
        <v>39</v>
      </c>
      <c r="B18" s="7" t="s">
        <v>88</v>
      </c>
      <c r="C18" s="6" t="s">
        <v>89</v>
      </c>
      <c r="D18" s="8">
        <v>114</v>
      </c>
      <c r="E18" s="9">
        <v>115</v>
      </c>
      <c r="F18" s="10">
        <v>229</v>
      </c>
      <c r="G18" s="9">
        <v>110</v>
      </c>
      <c r="H18" s="10">
        <v>110</v>
      </c>
      <c r="I18" s="11">
        <v>220</v>
      </c>
      <c r="J18" s="10">
        <v>9</v>
      </c>
      <c r="K18" s="62">
        <v>4.0909090909090899</v>
      </c>
    </row>
    <row r="19" spans="1:18" x14ac:dyDescent="0.3">
      <c r="A19" s="6" t="s">
        <v>39</v>
      </c>
      <c r="B19" s="7" t="s">
        <v>50</v>
      </c>
      <c r="C19" s="6" t="s">
        <v>51</v>
      </c>
      <c r="D19" s="8">
        <v>144</v>
      </c>
      <c r="E19" s="9">
        <v>157</v>
      </c>
      <c r="F19" s="10">
        <v>301</v>
      </c>
      <c r="G19" s="9">
        <v>144</v>
      </c>
      <c r="H19" s="10">
        <v>155</v>
      </c>
      <c r="I19" s="11">
        <v>299</v>
      </c>
      <c r="J19" s="10">
        <v>2</v>
      </c>
      <c r="K19" s="62">
        <v>0.668896321070234</v>
      </c>
    </row>
    <row r="20" spans="1:18" x14ac:dyDescent="0.3">
      <c r="A20" s="6" t="s">
        <v>39</v>
      </c>
      <c r="B20" s="7" t="s">
        <v>102</v>
      </c>
      <c r="C20" s="6" t="s">
        <v>103</v>
      </c>
      <c r="D20" s="8">
        <v>153</v>
      </c>
      <c r="E20" s="9">
        <v>170</v>
      </c>
      <c r="F20" s="10">
        <v>323</v>
      </c>
      <c r="G20" s="9">
        <v>157</v>
      </c>
      <c r="H20" s="10">
        <v>175</v>
      </c>
      <c r="I20" s="11">
        <v>332</v>
      </c>
      <c r="J20" s="10">
        <v>-9</v>
      </c>
      <c r="K20" s="62">
        <v>-2.7108433734939799</v>
      </c>
      <c r="L20" s="33"/>
      <c r="M20" s="33"/>
      <c r="N20" s="33"/>
      <c r="O20" s="31"/>
      <c r="P20" s="31"/>
      <c r="Q20" s="31"/>
      <c r="R20" s="31"/>
    </row>
    <row r="21" spans="1:18" x14ac:dyDescent="0.3">
      <c r="A21" s="6" t="s">
        <v>39</v>
      </c>
      <c r="B21" s="7" t="s">
        <v>160</v>
      </c>
      <c r="C21" s="6" t="s">
        <v>161</v>
      </c>
      <c r="D21" s="8">
        <v>173</v>
      </c>
      <c r="E21" s="9">
        <v>154</v>
      </c>
      <c r="F21" s="10">
        <v>327</v>
      </c>
      <c r="G21" s="9">
        <v>170</v>
      </c>
      <c r="H21" s="10">
        <v>151</v>
      </c>
      <c r="I21" s="11">
        <v>321</v>
      </c>
      <c r="J21" s="10">
        <v>6</v>
      </c>
      <c r="K21" s="62">
        <v>1.86915887850467</v>
      </c>
    </row>
    <row r="22" spans="1:18" x14ac:dyDescent="0.3">
      <c r="A22" s="6" t="s">
        <v>39</v>
      </c>
      <c r="B22" s="7" t="s">
        <v>166</v>
      </c>
      <c r="C22" s="6" t="s">
        <v>167</v>
      </c>
      <c r="D22" s="8">
        <v>181</v>
      </c>
      <c r="E22" s="9">
        <v>153</v>
      </c>
      <c r="F22" s="10">
        <v>334</v>
      </c>
      <c r="G22" s="9">
        <v>177</v>
      </c>
      <c r="H22" s="10">
        <v>153</v>
      </c>
      <c r="I22" s="11">
        <v>330</v>
      </c>
      <c r="J22" s="10">
        <v>4</v>
      </c>
      <c r="K22" s="62">
        <v>1.2121212121212099</v>
      </c>
      <c r="L22" s="33"/>
      <c r="M22" s="33"/>
      <c r="N22" s="33"/>
      <c r="O22" s="31"/>
      <c r="P22" s="31"/>
      <c r="Q22" s="31"/>
      <c r="R22" s="31"/>
    </row>
    <row r="23" spans="1:18" x14ac:dyDescent="0.3">
      <c r="A23" s="6" t="s">
        <v>39</v>
      </c>
      <c r="B23" s="7" t="s">
        <v>156</v>
      </c>
      <c r="C23" s="6" t="s">
        <v>157</v>
      </c>
      <c r="D23" s="8">
        <v>186</v>
      </c>
      <c r="E23" s="9">
        <v>176</v>
      </c>
      <c r="F23" s="10">
        <v>362</v>
      </c>
      <c r="G23" s="9">
        <v>189</v>
      </c>
      <c r="H23" s="10">
        <v>182</v>
      </c>
      <c r="I23" s="11">
        <v>371</v>
      </c>
      <c r="J23" s="10">
        <v>-9</v>
      </c>
      <c r="K23" s="62">
        <v>-2.4258760107816699</v>
      </c>
    </row>
    <row r="24" spans="1:18" x14ac:dyDescent="0.3">
      <c r="A24" s="6" t="s">
        <v>39</v>
      </c>
      <c r="B24" s="7" t="s">
        <v>110</v>
      </c>
      <c r="C24" s="6" t="s">
        <v>111</v>
      </c>
      <c r="D24" s="8">
        <v>179</v>
      </c>
      <c r="E24" s="9">
        <v>187</v>
      </c>
      <c r="F24" s="10">
        <v>366</v>
      </c>
      <c r="G24" s="9">
        <v>188</v>
      </c>
      <c r="H24" s="10">
        <v>190</v>
      </c>
      <c r="I24" s="11">
        <v>378</v>
      </c>
      <c r="J24" s="10">
        <v>-12</v>
      </c>
      <c r="K24" s="62">
        <v>-3.17460317460317</v>
      </c>
      <c r="L24" s="33"/>
      <c r="M24" s="33"/>
      <c r="N24" s="33"/>
      <c r="O24" s="31"/>
      <c r="P24" s="31"/>
      <c r="Q24" s="31"/>
      <c r="R24" s="31"/>
    </row>
    <row r="25" spans="1:18" x14ac:dyDescent="0.3">
      <c r="A25" s="6" t="s">
        <v>39</v>
      </c>
      <c r="B25" s="7" t="s">
        <v>74</v>
      </c>
      <c r="C25" s="6" t="s">
        <v>75</v>
      </c>
      <c r="D25" s="8">
        <v>184</v>
      </c>
      <c r="E25" s="9">
        <v>183</v>
      </c>
      <c r="F25" s="10">
        <v>367</v>
      </c>
      <c r="G25" s="9">
        <v>189</v>
      </c>
      <c r="H25" s="10">
        <v>185</v>
      </c>
      <c r="I25" s="11">
        <v>374</v>
      </c>
      <c r="J25" s="10">
        <v>-7</v>
      </c>
      <c r="K25" s="62">
        <v>-1.8716577540107</v>
      </c>
    </row>
    <row r="26" spans="1:18" x14ac:dyDescent="0.3">
      <c r="A26" s="6" t="s">
        <v>39</v>
      </c>
      <c r="B26" s="7" t="s">
        <v>94</v>
      </c>
      <c r="C26" s="6" t="s">
        <v>95</v>
      </c>
      <c r="D26" s="8">
        <v>217</v>
      </c>
      <c r="E26" s="9">
        <v>202</v>
      </c>
      <c r="F26" s="10">
        <v>419</v>
      </c>
      <c r="G26" s="9">
        <v>221</v>
      </c>
      <c r="H26" s="10">
        <v>204</v>
      </c>
      <c r="I26" s="11">
        <v>425</v>
      </c>
      <c r="J26" s="10">
        <v>-6</v>
      </c>
      <c r="K26" s="62">
        <v>-1.4117647058823499</v>
      </c>
      <c r="L26" s="33"/>
      <c r="M26" s="33"/>
      <c r="N26" s="33"/>
      <c r="O26" s="31"/>
      <c r="P26" s="31"/>
      <c r="Q26" s="31"/>
      <c r="R26" s="31"/>
    </row>
    <row r="27" spans="1:18" x14ac:dyDescent="0.3">
      <c r="A27" s="6" t="s">
        <v>39</v>
      </c>
      <c r="B27" s="7" t="s">
        <v>96</v>
      </c>
      <c r="C27" s="6" t="s">
        <v>97</v>
      </c>
      <c r="D27" s="8">
        <v>218</v>
      </c>
      <c r="E27" s="9">
        <v>202</v>
      </c>
      <c r="F27" s="10">
        <v>420</v>
      </c>
      <c r="G27" s="9">
        <v>219</v>
      </c>
      <c r="H27" s="10">
        <v>205</v>
      </c>
      <c r="I27" s="11">
        <v>424</v>
      </c>
      <c r="J27" s="10">
        <v>-4</v>
      </c>
      <c r="K27" s="62">
        <v>-0.94339622641509402</v>
      </c>
    </row>
    <row r="28" spans="1:18" x14ac:dyDescent="0.3">
      <c r="A28" s="6" t="s">
        <v>39</v>
      </c>
      <c r="B28" s="7" t="s">
        <v>122</v>
      </c>
      <c r="C28" s="6" t="s">
        <v>123</v>
      </c>
      <c r="D28" s="8">
        <v>201</v>
      </c>
      <c r="E28" s="9">
        <v>224</v>
      </c>
      <c r="F28" s="10">
        <v>425</v>
      </c>
      <c r="G28" s="9">
        <v>207</v>
      </c>
      <c r="H28" s="10">
        <v>225</v>
      </c>
      <c r="I28" s="11">
        <v>432</v>
      </c>
      <c r="J28" s="10">
        <v>-7</v>
      </c>
      <c r="K28" s="62">
        <v>-1.62037037037037</v>
      </c>
      <c r="L28" s="33"/>
      <c r="M28" s="33"/>
      <c r="N28" s="33"/>
      <c r="O28" s="31"/>
      <c r="P28" s="31"/>
      <c r="Q28" s="31"/>
      <c r="R28" s="31"/>
    </row>
    <row r="29" spans="1:18" x14ac:dyDescent="0.3">
      <c r="A29" s="6" t="s">
        <v>39</v>
      </c>
      <c r="B29" s="7" t="s">
        <v>134</v>
      </c>
      <c r="C29" s="6" t="s">
        <v>135</v>
      </c>
      <c r="D29" s="8">
        <v>222</v>
      </c>
      <c r="E29" s="9">
        <v>237</v>
      </c>
      <c r="F29" s="10">
        <v>459</v>
      </c>
      <c r="G29" s="9">
        <v>225</v>
      </c>
      <c r="H29" s="10">
        <v>233</v>
      </c>
      <c r="I29" s="11">
        <v>458</v>
      </c>
      <c r="J29" s="10">
        <v>1</v>
      </c>
      <c r="K29" s="62">
        <v>0.21834061135371199</v>
      </c>
    </row>
    <row r="30" spans="1:18" x14ac:dyDescent="0.3">
      <c r="A30" s="6" t="s">
        <v>39</v>
      </c>
      <c r="B30" s="7" t="s">
        <v>90</v>
      </c>
      <c r="C30" s="6" t="s">
        <v>91</v>
      </c>
      <c r="D30" s="8">
        <v>256</v>
      </c>
      <c r="E30" s="9">
        <v>222</v>
      </c>
      <c r="F30" s="10">
        <v>478</v>
      </c>
      <c r="G30" s="9">
        <v>251</v>
      </c>
      <c r="H30" s="10">
        <v>221</v>
      </c>
      <c r="I30" s="11">
        <v>472</v>
      </c>
      <c r="J30" s="10">
        <v>6</v>
      </c>
      <c r="K30" s="62">
        <v>1.27118644067797</v>
      </c>
      <c r="L30" s="33"/>
      <c r="M30" s="33"/>
      <c r="N30" s="33"/>
      <c r="O30" s="31"/>
      <c r="P30" s="31"/>
      <c r="Q30" s="31"/>
      <c r="R30" s="31"/>
    </row>
    <row r="31" spans="1:18" x14ac:dyDescent="0.3">
      <c r="A31" s="6" t="s">
        <v>39</v>
      </c>
      <c r="B31" s="7" t="s">
        <v>86</v>
      </c>
      <c r="C31" s="6" t="s">
        <v>87</v>
      </c>
      <c r="D31" s="8">
        <v>254</v>
      </c>
      <c r="E31" s="9">
        <v>257</v>
      </c>
      <c r="F31" s="10">
        <v>511</v>
      </c>
      <c r="G31" s="9">
        <v>246</v>
      </c>
      <c r="H31" s="10">
        <v>256</v>
      </c>
      <c r="I31" s="11">
        <v>502</v>
      </c>
      <c r="J31" s="10">
        <v>9</v>
      </c>
      <c r="K31" s="62">
        <v>1.7928286852589601</v>
      </c>
    </row>
    <row r="32" spans="1:18" x14ac:dyDescent="0.3">
      <c r="A32" s="6" t="s">
        <v>39</v>
      </c>
      <c r="B32" s="7" t="s">
        <v>42</v>
      </c>
      <c r="C32" s="6" t="s">
        <v>43</v>
      </c>
      <c r="D32" s="8">
        <v>266</v>
      </c>
      <c r="E32" s="9">
        <v>273</v>
      </c>
      <c r="F32" s="10">
        <v>539</v>
      </c>
      <c r="G32" s="9">
        <v>266</v>
      </c>
      <c r="H32" s="10">
        <v>276</v>
      </c>
      <c r="I32" s="11">
        <v>542</v>
      </c>
      <c r="J32" s="10">
        <v>-3</v>
      </c>
      <c r="K32" s="62">
        <v>-0.55350553505535005</v>
      </c>
      <c r="L32" s="33"/>
      <c r="M32" s="33"/>
      <c r="N32" s="33"/>
      <c r="O32" s="31"/>
      <c r="P32" s="31"/>
      <c r="Q32" s="31"/>
      <c r="R32" s="31"/>
    </row>
    <row r="33" spans="1:18" x14ac:dyDescent="0.3">
      <c r="A33" s="6" t="s">
        <v>39</v>
      </c>
      <c r="B33" s="7" t="s">
        <v>66</v>
      </c>
      <c r="C33" s="6" t="s">
        <v>67</v>
      </c>
      <c r="D33" s="8">
        <v>269</v>
      </c>
      <c r="E33" s="9">
        <v>282</v>
      </c>
      <c r="F33" s="10">
        <v>551</v>
      </c>
      <c r="G33" s="9">
        <v>266</v>
      </c>
      <c r="H33" s="10">
        <v>281</v>
      </c>
      <c r="I33" s="11">
        <v>547</v>
      </c>
      <c r="J33" s="10">
        <v>4</v>
      </c>
      <c r="K33" s="62">
        <v>0.73126142595978105</v>
      </c>
    </row>
    <row r="34" spans="1:18" x14ac:dyDescent="0.3">
      <c r="A34" s="6" t="s">
        <v>39</v>
      </c>
      <c r="B34" s="7" t="s">
        <v>172</v>
      </c>
      <c r="C34" s="6" t="s">
        <v>173</v>
      </c>
      <c r="D34" s="8">
        <v>294</v>
      </c>
      <c r="E34" s="9">
        <v>262</v>
      </c>
      <c r="F34" s="10">
        <v>556</v>
      </c>
      <c r="G34" s="9">
        <v>299</v>
      </c>
      <c r="H34" s="10">
        <v>257</v>
      </c>
      <c r="I34" s="11">
        <v>556</v>
      </c>
      <c r="J34" s="10">
        <v>0</v>
      </c>
      <c r="K34" s="62">
        <v>0</v>
      </c>
      <c r="L34" s="33"/>
      <c r="M34" s="33"/>
      <c r="N34" s="33"/>
      <c r="O34" s="31"/>
      <c r="P34" s="31"/>
      <c r="Q34" s="31"/>
      <c r="R34" s="31"/>
    </row>
    <row r="35" spans="1:18" x14ac:dyDescent="0.3">
      <c r="A35" s="6" t="s">
        <v>39</v>
      </c>
      <c r="B35" s="7" t="s">
        <v>176</v>
      </c>
      <c r="C35" s="6" t="s">
        <v>177</v>
      </c>
      <c r="D35" s="8">
        <v>308</v>
      </c>
      <c r="E35" s="9">
        <v>287</v>
      </c>
      <c r="F35" s="10">
        <v>595</v>
      </c>
      <c r="G35" s="9">
        <v>314</v>
      </c>
      <c r="H35" s="10">
        <v>277</v>
      </c>
      <c r="I35" s="11">
        <v>591</v>
      </c>
      <c r="J35" s="10">
        <v>4</v>
      </c>
      <c r="K35" s="62">
        <v>0.67681895093062605</v>
      </c>
    </row>
    <row r="36" spans="1:18" x14ac:dyDescent="0.3">
      <c r="A36" s="6" t="s">
        <v>39</v>
      </c>
      <c r="B36" s="7" t="s">
        <v>108</v>
      </c>
      <c r="C36" s="6" t="s">
        <v>109</v>
      </c>
      <c r="D36" s="8">
        <v>330</v>
      </c>
      <c r="E36" s="9">
        <v>318</v>
      </c>
      <c r="F36" s="10">
        <v>648</v>
      </c>
      <c r="G36" s="9">
        <v>331</v>
      </c>
      <c r="H36" s="10">
        <v>311</v>
      </c>
      <c r="I36" s="11">
        <v>642</v>
      </c>
      <c r="J36" s="10">
        <v>6</v>
      </c>
      <c r="K36" s="62">
        <v>0.934579439252336</v>
      </c>
      <c r="L36" s="33"/>
      <c r="M36" s="33"/>
      <c r="N36" s="33"/>
      <c r="O36" s="31"/>
      <c r="P36" s="31"/>
      <c r="Q36" s="31"/>
      <c r="R36" s="31"/>
    </row>
    <row r="37" spans="1:18" x14ac:dyDescent="0.3">
      <c r="A37" s="6" t="s">
        <v>39</v>
      </c>
      <c r="B37" s="7" t="s">
        <v>114</v>
      </c>
      <c r="C37" s="6" t="s">
        <v>115</v>
      </c>
      <c r="D37" s="8">
        <v>350</v>
      </c>
      <c r="E37" s="9">
        <v>354</v>
      </c>
      <c r="F37" s="10">
        <v>704</v>
      </c>
      <c r="G37" s="9">
        <v>359</v>
      </c>
      <c r="H37" s="10">
        <v>357</v>
      </c>
      <c r="I37" s="11">
        <v>716</v>
      </c>
      <c r="J37" s="10">
        <v>-12</v>
      </c>
      <c r="K37" s="62">
        <v>-1.67597765363128</v>
      </c>
    </row>
    <row r="38" spans="1:18" x14ac:dyDescent="0.3">
      <c r="A38" s="6" t="s">
        <v>39</v>
      </c>
      <c r="B38" s="7" t="s">
        <v>72</v>
      </c>
      <c r="C38" s="6" t="s">
        <v>73</v>
      </c>
      <c r="D38" s="8">
        <v>346</v>
      </c>
      <c r="E38" s="9">
        <v>384</v>
      </c>
      <c r="F38" s="10">
        <v>730</v>
      </c>
      <c r="G38" s="9">
        <v>338</v>
      </c>
      <c r="H38" s="10">
        <v>379</v>
      </c>
      <c r="I38" s="11">
        <v>717</v>
      </c>
      <c r="J38" s="10">
        <v>13</v>
      </c>
      <c r="K38" s="62">
        <v>1.81311018131102</v>
      </c>
      <c r="L38" s="33"/>
      <c r="M38" s="33"/>
      <c r="N38" s="33"/>
      <c r="O38" s="31"/>
      <c r="P38" s="31"/>
      <c r="Q38" s="31"/>
      <c r="R38" s="31"/>
    </row>
    <row r="39" spans="1:18" x14ac:dyDescent="0.3">
      <c r="A39" s="6" t="s">
        <v>39</v>
      </c>
      <c r="B39" s="7" t="s">
        <v>64</v>
      </c>
      <c r="C39" s="6" t="s">
        <v>65</v>
      </c>
      <c r="D39" s="8">
        <v>371</v>
      </c>
      <c r="E39" s="9">
        <v>374</v>
      </c>
      <c r="F39" s="10">
        <v>745</v>
      </c>
      <c r="G39" s="9">
        <v>369</v>
      </c>
      <c r="H39" s="10">
        <v>373</v>
      </c>
      <c r="I39" s="11">
        <v>742</v>
      </c>
      <c r="J39" s="10">
        <v>3</v>
      </c>
      <c r="K39" s="62">
        <v>0.40431266846361202</v>
      </c>
    </row>
    <row r="40" spans="1:18" x14ac:dyDescent="0.3">
      <c r="A40" s="6" t="s">
        <v>39</v>
      </c>
      <c r="B40" s="7" t="s">
        <v>104</v>
      </c>
      <c r="C40" s="6" t="s">
        <v>105</v>
      </c>
      <c r="D40" s="8">
        <v>385</v>
      </c>
      <c r="E40" s="9">
        <v>389</v>
      </c>
      <c r="F40" s="10">
        <v>774</v>
      </c>
      <c r="G40" s="9">
        <v>397</v>
      </c>
      <c r="H40" s="10">
        <v>402</v>
      </c>
      <c r="I40" s="11">
        <v>799</v>
      </c>
      <c r="J40" s="10">
        <v>-25</v>
      </c>
      <c r="K40" s="62">
        <v>-3.1289111389236499</v>
      </c>
      <c r="L40" s="33"/>
      <c r="M40" s="33"/>
      <c r="N40" s="33"/>
      <c r="O40" s="31"/>
      <c r="P40" s="31"/>
      <c r="Q40" s="31"/>
      <c r="R40" s="31"/>
    </row>
    <row r="41" spans="1:18" x14ac:dyDescent="0.3">
      <c r="A41" s="6" t="s">
        <v>39</v>
      </c>
      <c r="B41" s="7" t="s">
        <v>120</v>
      </c>
      <c r="C41" s="6" t="s">
        <v>121</v>
      </c>
      <c r="D41" s="8">
        <v>408</v>
      </c>
      <c r="E41" s="9">
        <v>381</v>
      </c>
      <c r="F41" s="10">
        <v>789</v>
      </c>
      <c r="G41" s="9">
        <v>414</v>
      </c>
      <c r="H41" s="10">
        <v>402</v>
      </c>
      <c r="I41" s="11">
        <v>816</v>
      </c>
      <c r="J41" s="10">
        <v>-27</v>
      </c>
      <c r="K41" s="62">
        <v>-3.3088235294117601</v>
      </c>
    </row>
    <row r="42" spans="1:18" x14ac:dyDescent="0.3">
      <c r="A42" s="6" t="s">
        <v>39</v>
      </c>
      <c r="B42" s="7" t="s">
        <v>140</v>
      </c>
      <c r="C42" s="6" t="s">
        <v>141</v>
      </c>
      <c r="D42" s="8">
        <v>401</v>
      </c>
      <c r="E42" s="9">
        <v>389</v>
      </c>
      <c r="F42" s="10">
        <v>790</v>
      </c>
      <c r="G42" s="9">
        <v>403</v>
      </c>
      <c r="H42" s="10">
        <v>392</v>
      </c>
      <c r="I42" s="11">
        <v>795</v>
      </c>
      <c r="J42" s="10">
        <v>-5</v>
      </c>
      <c r="K42" s="62">
        <v>-0.62893081761006298</v>
      </c>
      <c r="L42" s="33"/>
      <c r="M42" s="33"/>
      <c r="N42" s="33"/>
      <c r="O42" s="31"/>
      <c r="P42" s="31"/>
      <c r="Q42" s="31"/>
      <c r="R42" s="31"/>
    </row>
    <row r="43" spans="1:18" x14ac:dyDescent="0.3">
      <c r="A43" s="6" t="s">
        <v>39</v>
      </c>
      <c r="B43" s="7" t="s">
        <v>48</v>
      </c>
      <c r="C43" s="6" t="s">
        <v>49</v>
      </c>
      <c r="D43" s="8">
        <v>405</v>
      </c>
      <c r="E43" s="9">
        <v>415</v>
      </c>
      <c r="F43" s="10">
        <v>820</v>
      </c>
      <c r="G43" s="9">
        <v>415</v>
      </c>
      <c r="H43" s="10">
        <v>418</v>
      </c>
      <c r="I43" s="11">
        <v>833</v>
      </c>
      <c r="J43" s="10">
        <v>-13</v>
      </c>
      <c r="K43" s="62">
        <v>-1.5606242496998799</v>
      </c>
    </row>
    <row r="44" spans="1:18" x14ac:dyDescent="0.3">
      <c r="A44" s="6" t="s">
        <v>39</v>
      </c>
      <c r="B44" s="7" t="s">
        <v>62</v>
      </c>
      <c r="C44" s="6" t="s">
        <v>63</v>
      </c>
      <c r="D44" s="8">
        <v>418</v>
      </c>
      <c r="E44" s="9">
        <v>430</v>
      </c>
      <c r="F44" s="10">
        <v>848</v>
      </c>
      <c r="G44" s="9">
        <v>422</v>
      </c>
      <c r="H44" s="10">
        <v>439</v>
      </c>
      <c r="I44" s="11">
        <v>861</v>
      </c>
      <c r="J44" s="10">
        <v>-13</v>
      </c>
      <c r="K44" s="62">
        <v>-1.50987224157956</v>
      </c>
      <c r="L44" s="33"/>
      <c r="M44" s="33"/>
      <c r="N44" s="33"/>
      <c r="O44" s="31"/>
      <c r="P44" s="31"/>
      <c r="Q44" s="31"/>
      <c r="R44" s="31"/>
    </row>
    <row r="45" spans="1:18" x14ac:dyDescent="0.3">
      <c r="A45" s="6" t="s">
        <v>39</v>
      </c>
      <c r="B45" s="7" t="s">
        <v>68</v>
      </c>
      <c r="C45" s="6" t="s">
        <v>69</v>
      </c>
      <c r="D45" s="8">
        <v>434</v>
      </c>
      <c r="E45" s="9">
        <v>441</v>
      </c>
      <c r="F45" s="10">
        <v>875</v>
      </c>
      <c r="G45" s="9">
        <v>436</v>
      </c>
      <c r="H45" s="10">
        <v>450</v>
      </c>
      <c r="I45" s="11">
        <v>886</v>
      </c>
      <c r="J45" s="10">
        <v>-11</v>
      </c>
      <c r="K45" s="62">
        <v>-1.24153498871332</v>
      </c>
    </row>
    <row r="46" spans="1:18" x14ac:dyDescent="0.3">
      <c r="A46" s="6" t="s">
        <v>39</v>
      </c>
      <c r="B46" s="7" t="s">
        <v>60</v>
      </c>
      <c r="C46" s="6" t="s">
        <v>61</v>
      </c>
      <c r="D46" s="8">
        <v>502</v>
      </c>
      <c r="E46" s="9">
        <v>463</v>
      </c>
      <c r="F46" s="10">
        <v>965</v>
      </c>
      <c r="G46" s="9">
        <v>490</v>
      </c>
      <c r="H46" s="10">
        <v>458</v>
      </c>
      <c r="I46" s="11">
        <v>948</v>
      </c>
      <c r="J46" s="10">
        <v>17</v>
      </c>
      <c r="K46" s="62">
        <v>1.7932489451476801</v>
      </c>
      <c r="L46" s="33"/>
      <c r="M46" s="33"/>
      <c r="N46" s="33"/>
      <c r="O46" s="31"/>
      <c r="P46" s="31"/>
      <c r="Q46" s="31"/>
      <c r="R46" s="31"/>
    </row>
    <row r="47" spans="1:18" x14ac:dyDescent="0.3">
      <c r="A47" s="6" t="s">
        <v>39</v>
      </c>
      <c r="B47" s="7" t="s">
        <v>144</v>
      </c>
      <c r="C47" s="6" t="s">
        <v>145</v>
      </c>
      <c r="D47" s="8">
        <v>517</v>
      </c>
      <c r="E47" s="9">
        <v>464</v>
      </c>
      <c r="F47" s="10">
        <v>981</v>
      </c>
      <c r="G47" s="9">
        <v>515</v>
      </c>
      <c r="H47" s="10">
        <v>462</v>
      </c>
      <c r="I47" s="11">
        <v>977</v>
      </c>
      <c r="J47" s="10">
        <v>4</v>
      </c>
      <c r="K47" s="62">
        <v>0.40941658137154602</v>
      </c>
    </row>
    <row r="48" spans="1:18" x14ac:dyDescent="0.3">
      <c r="A48" s="6" t="s">
        <v>39</v>
      </c>
      <c r="B48" s="7" t="s">
        <v>152</v>
      </c>
      <c r="C48" s="6" t="s">
        <v>153</v>
      </c>
      <c r="D48" s="8">
        <v>508</v>
      </c>
      <c r="E48" s="9">
        <v>495</v>
      </c>
      <c r="F48" s="10">
        <v>1003</v>
      </c>
      <c r="G48" s="9">
        <v>506</v>
      </c>
      <c r="H48" s="10">
        <v>499</v>
      </c>
      <c r="I48" s="11">
        <v>1005</v>
      </c>
      <c r="J48" s="10">
        <v>-2</v>
      </c>
      <c r="K48" s="62">
        <v>-0.19900497512437801</v>
      </c>
      <c r="L48" s="33"/>
      <c r="M48" s="33"/>
      <c r="N48" s="33"/>
      <c r="O48" s="31"/>
      <c r="P48" s="31"/>
      <c r="Q48" s="31"/>
      <c r="R48" s="31"/>
    </row>
    <row r="49" spans="1:18" x14ac:dyDescent="0.3">
      <c r="A49" s="6" t="s">
        <v>39</v>
      </c>
      <c r="B49" s="7" t="s">
        <v>106</v>
      </c>
      <c r="C49" s="6" t="s">
        <v>107</v>
      </c>
      <c r="D49" s="8">
        <v>549</v>
      </c>
      <c r="E49" s="9">
        <v>591</v>
      </c>
      <c r="F49" s="10">
        <v>1140</v>
      </c>
      <c r="G49" s="9">
        <v>559</v>
      </c>
      <c r="H49" s="10">
        <v>589</v>
      </c>
      <c r="I49" s="11">
        <v>1148</v>
      </c>
      <c r="J49" s="10">
        <v>-8</v>
      </c>
      <c r="K49" s="62">
        <v>-0.696864111498258</v>
      </c>
    </row>
    <row r="50" spans="1:18" x14ac:dyDescent="0.3">
      <c r="A50" s="6" t="s">
        <v>39</v>
      </c>
      <c r="B50" s="7" t="s">
        <v>46</v>
      </c>
      <c r="C50" s="6" t="s">
        <v>47</v>
      </c>
      <c r="D50" s="8">
        <v>586</v>
      </c>
      <c r="E50" s="9">
        <v>646</v>
      </c>
      <c r="F50" s="10">
        <v>1232</v>
      </c>
      <c r="G50" s="9">
        <v>591</v>
      </c>
      <c r="H50" s="10">
        <v>658</v>
      </c>
      <c r="I50" s="11">
        <v>1249</v>
      </c>
      <c r="J50" s="10">
        <v>-17</v>
      </c>
      <c r="K50" s="62">
        <v>-1.36108887109688</v>
      </c>
      <c r="L50" s="33"/>
      <c r="M50" s="33"/>
      <c r="N50" s="33"/>
      <c r="O50" s="31"/>
      <c r="P50" s="31"/>
      <c r="Q50" s="31"/>
      <c r="R50" s="31"/>
    </row>
    <row r="51" spans="1:18" x14ac:dyDescent="0.3">
      <c r="A51" s="6" t="s">
        <v>39</v>
      </c>
      <c r="B51" s="7" t="s">
        <v>186</v>
      </c>
      <c r="C51" s="6" t="s">
        <v>187</v>
      </c>
      <c r="D51" s="8">
        <v>686</v>
      </c>
      <c r="E51" s="9">
        <v>582</v>
      </c>
      <c r="F51" s="10">
        <v>1268</v>
      </c>
      <c r="G51" s="9">
        <v>684</v>
      </c>
      <c r="H51" s="10">
        <v>594</v>
      </c>
      <c r="I51" s="11">
        <v>1278</v>
      </c>
      <c r="J51" s="10">
        <v>-10</v>
      </c>
      <c r="K51" s="62">
        <v>-0.78247261345852903</v>
      </c>
    </row>
    <row r="52" spans="1:18" x14ac:dyDescent="0.3">
      <c r="A52" s="6" t="s">
        <v>39</v>
      </c>
      <c r="B52" s="7" t="s">
        <v>182</v>
      </c>
      <c r="C52" s="6" t="s">
        <v>183</v>
      </c>
      <c r="D52" s="8">
        <v>660</v>
      </c>
      <c r="E52" s="9">
        <v>634</v>
      </c>
      <c r="F52" s="10">
        <v>1294</v>
      </c>
      <c r="G52" s="9">
        <v>656</v>
      </c>
      <c r="H52" s="10">
        <v>638</v>
      </c>
      <c r="I52" s="11">
        <v>1294</v>
      </c>
      <c r="J52" s="10">
        <v>0</v>
      </c>
      <c r="K52" s="62">
        <v>0</v>
      </c>
      <c r="L52" s="33"/>
      <c r="M52" s="33"/>
      <c r="N52" s="33"/>
      <c r="O52" s="31"/>
      <c r="P52" s="31"/>
      <c r="Q52" s="31"/>
      <c r="R52" s="31"/>
    </row>
    <row r="53" spans="1:18" x14ac:dyDescent="0.3">
      <c r="A53" s="6" t="s">
        <v>39</v>
      </c>
      <c r="B53" s="7" t="s">
        <v>112</v>
      </c>
      <c r="C53" s="6" t="s">
        <v>113</v>
      </c>
      <c r="D53" s="8">
        <v>651</v>
      </c>
      <c r="E53" s="9">
        <v>650</v>
      </c>
      <c r="F53" s="10">
        <v>1301</v>
      </c>
      <c r="G53" s="9">
        <v>660</v>
      </c>
      <c r="H53" s="10">
        <v>663</v>
      </c>
      <c r="I53" s="11">
        <v>1323</v>
      </c>
      <c r="J53" s="10">
        <v>-22</v>
      </c>
      <c r="K53" s="62">
        <v>-1.6628873771730901</v>
      </c>
    </row>
    <row r="54" spans="1:18" x14ac:dyDescent="0.3">
      <c r="A54" s="6" t="s">
        <v>39</v>
      </c>
      <c r="B54" s="7" t="s">
        <v>158</v>
      </c>
      <c r="C54" s="6" t="s">
        <v>159</v>
      </c>
      <c r="D54" s="8">
        <v>643</v>
      </c>
      <c r="E54" s="9">
        <v>665</v>
      </c>
      <c r="F54" s="10">
        <v>1308</v>
      </c>
      <c r="G54" s="9">
        <v>644</v>
      </c>
      <c r="H54" s="10">
        <v>668</v>
      </c>
      <c r="I54" s="11">
        <v>1312</v>
      </c>
      <c r="J54" s="10">
        <v>-4</v>
      </c>
      <c r="K54" s="62">
        <v>-0.30487804878048802</v>
      </c>
      <c r="L54" s="33"/>
      <c r="M54" s="33"/>
      <c r="N54" s="33"/>
      <c r="O54" s="31"/>
      <c r="P54" s="31"/>
      <c r="Q54" s="31"/>
      <c r="R54" s="31"/>
    </row>
    <row r="55" spans="1:18" x14ac:dyDescent="0.3">
      <c r="A55" s="6" t="s">
        <v>39</v>
      </c>
      <c r="B55" s="7" t="s">
        <v>80</v>
      </c>
      <c r="C55" s="6" t="s">
        <v>81</v>
      </c>
      <c r="D55" s="8">
        <v>649</v>
      </c>
      <c r="E55" s="9">
        <v>663</v>
      </c>
      <c r="F55" s="10">
        <v>1312</v>
      </c>
      <c r="G55" s="9">
        <v>653</v>
      </c>
      <c r="H55" s="10">
        <v>662</v>
      </c>
      <c r="I55" s="11">
        <v>1315</v>
      </c>
      <c r="J55" s="10">
        <v>-3</v>
      </c>
      <c r="K55" s="62">
        <v>-0.22813688212927799</v>
      </c>
    </row>
    <row r="56" spans="1:18" x14ac:dyDescent="0.3">
      <c r="A56" s="6" t="s">
        <v>39</v>
      </c>
      <c r="B56" s="7" t="s">
        <v>52</v>
      </c>
      <c r="C56" s="6" t="s">
        <v>53</v>
      </c>
      <c r="D56" s="8">
        <v>685</v>
      </c>
      <c r="E56" s="9">
        <v>679</v>
      </c>
      <c r="F56" s="10">
        <v>1364</v>
      </c>
      <c r="G56" s="9">
        <v>683</v>
      </c>
      <c r="H56" s="10">
        <v>676</v>
      </c>
      <c r="I56" s="11">
        <v>1359</v>
      </c>
      <c r="J56" s="10">
        <v>5</v>
      </c>
      <c r="K56" s="62">
        <v>0.36791758646063299</v>
      </c>
      <c r="L56" s="33"/>
      <c r="M56" s="33"/>
      <c r="N56" s="33"/>
      <c r="O56" s="31"/>
      <c r="P56" s="31"/>
      <c r="Q56" s="31"/>
      <c r="R56" s="31"/>
    </row>
    <row r="57" spans="1:18" x14ac:dyDescent="0.3">
      <c r="A57" s="6" t="s">
        <v>39</v>
      </c>
      <c r="B57" s="7" t="s">
        <v>136</v>
      </c>
      <c r="C57" s="6" t="s">
        <v>137</v>
      </c>
      <c r="D57" s="8">
        <v>734</v>
      </c>
      <c r="E57" s="9">
        <v>753</v>
      </c>
      <c r="F57" s="10">
        <v>1487</v>
      </c>
      <c r="G57" s="9">
        <v>744</v>
      </c>
      <c r="H57" s="10">
        <v>763</v>
      </c>
      <c r="I57" s="11">
        <v>1507</v>
      </c>
      <c r="J57" s="10">
        <v>-20</v>
      </c>
      <c r="K57" s="62">
        <v>-1.3271400132714</v>
      </c>
    </row>
    <row r="58" spans="1:18" x14ac:dyDescent="0.3">
      <c r="A58" s="6" t="s">
        <v>39</v>
      </c>
      <c r="B58" s="7" t="s">
        <v>98</v>
      </c>
      <c r="C58" s="6" t="s">
        <v>99</v>
      </c>
      <c r="D58" s="8">
        <v>847</v>
      </c>
      <c r="E58" s="9">
        <v>832</v>
      </c>
      <c r="F58" s="10">
        <v>1679</v>
      </c>
      <c r="G58" s="9">
        <v>849</v>
      </c>
      <c r="H58" s="10">
        <v>850</v>
      </c>
      <c r="I58" s="11">
        <v>1699</v>
      </c>
      <c r="J58" s="10">
        <v>-20</v>
      </c>
      <c r="K58" s="62">
        <v>-1.1771630370806401</v>
      </c>
      <c r="L58" s="33"/>
      <c r="M58" s="33"/>
      <c r="N58" s="33"/>
      <c r="O58" s="31"/>
      <c r="P58" s="31"/>
      <c r="Q58" s="31"/>
      <c r="R58" s="31"/>
    </row>
    <row r="59" spans="1:18" x14ac:dyDescent="0.3">
      <c r="A59" s="6" t="s">
        <v>39</v>
      </c>
      <c r="B59" s="7" t="s">
        <v>124</v>
      </c>
      <c r="C59" s="6" t="s">
        <v>125</v>
      </c>
      <c r="D59" s="8">
        <v>892</v>
      </c>
      <c r="E59" s="9">
        <v>865</v>
      </c>
      <c r="F59" s="10">
        <v>1757</v>
      </c>
      <c r="G59" s="9">
        <v>891</v>
      </c>
      <c r="H59" s="10">
        <v>875</v>
      </c>
      <c r="I59" s="11">
        <v>1766</v>
      </c>
      <c r="J59" s="10">
        <v>-9</v>
      </c>
      <c r="K59" s="62">
        <v>-0.50962627406568495</v>
      </c>
    </row>
    <row r="60" spans="1:18" x14ac:dyDescent="0.3">
      <c r="A60" s="6" t="s">
        <v>39</v>
      </c>
      <c r="B60" s="7" t="s">
        <v>92</v>
      </c>
      <c r="C60" s="6" t="s">
        <v>93</v>
      </c>
      <c r="D60" s="8">
        <v>852</v>
      </c>
      <c r="E60" s="9">
        <v>920</v>
      </c>
      <c r="F60" s="10">
        <v>1772</v>
      </c>
      <c r="G60" s="9">
        <v>872</v>
      </c>
      <c r="H60" s="10">
        <v>916</v>
      </c>
      <c r="I60" s="11">
        <v>1788</v>
      </c>
      <c r="J60" s="10">
        <v>-16</v>
      </c>
      <c r="K60" s="62">
        <v>-0.89485458612975399</v>
      </c>
      <c r="L60" s="33"/>
      <c r="M60" s="33"/>
      <c r="N60" s="33"/>
      <c r="O60" s="31"/>
      <c r="P60" s="31"/>
      <c r="Q60" s="31"/>
      <c r="R60" s="31"/>
    </row>
    <row r="61" spans="1:18" x14ac:dyDescent="0.3">
      <c r="A61" s="6" t="s">
        <v>39</v>
      </c>
      <c r="B61" s="7" t="s">
        <v>118</v>
      </c>
      <c r="C61" s="6" t="s">
        <v>119</v>
      </c>
      <c r="D61" s="8">
        <v>1010</v>
      </c>
      <c r="E61" s="9">
        <v>1012</v>
      </c>
      <c r="F61" s="10">
        <v>2022</v>
      </c>
      <c r="G61" s="9">
        <v>1017</v>
      </c>
      <c r="H61" s="10">
        <v>1004</v>
      </c>
      <c r="I61" s="11">
        <v>2021</v>
      </c>
      <c r="J61" s="10">
        <v>1</v>
      </c>
      <c r="K61" s="62">
        <v>4.9480455220187999E-2</v>
      </c>
    </row>
    <row r="62" spans="1:18" x14ac:dyDescent="0.3">
      <c r="A62" s="6" t="s">
        <v>39</v>
      </c>
      <c r="B62" s="7" t="s">
        <v>126</v>
      </c>
      <c r="C62" s="6" t="s">
        <v>127</v>
      </c>
      <c r="D62" s="8">
        <v>1001</v>
      </c>
      <c r="E62" s="9">
        <v>1058</v>
      </c>
      <c r="F62" s="10">
        <v>2059</v>
      </c>
      <c r="G62" s="9">
        <v>1006</v>
      </c>
      <c r="H62" s="10">
        <v>1052</v>
      </c>
      <c r="I62" s="11">
        <v>2058</v>
      </c>
      <c r="J62" s="10">
        <v>1</v>
      </c>
      <c r="K62" s="62">
        <v>4.8590864917395497E-2</v>
      </c>
      <c r="L62" s="33"/>
      <c r="M62" s="33"/>
      <c r="N62" s="33"/>
      <c r="O62" s="31"/>
      <c r="P62" s="31"/>
      <c r="Q62" s="31"/>
      <c r="R62" s="31"/>
    </row>
    <row r="63" spans="1:18" x14ac:dyDescent="0.3">
      <c r="A63" s="6" t="s">
        <v>39</v>
      </c>
      <c r="B63" s="7" t="s">
        <v>54</v>
      </c>
      <c r="C63" s="6" t="s">
        <v>55</v>
      </c>
      <c r="D63" s="8">
        <v>1031</v>
      </c>
      <c r="E63" s="9">
        <v>1067</v>
      </c>
      <c r="F63" s="10">
        <v>2098</v>
      </c>
      <c r="G63" s="9">
        <v>1036</v>
      </c>
      <c r="H63" s="10">
        <v>1078</v>
      </c>
      <c r="I63" s="11">
        <v>2114</v>
      </c>
      <c r="J63" s="10">
        <v>-16</v>
      </c>
      <c r="K63" s="62">
        <v>-0.75685903500472995</v>
      </c>
    </row>
    <row r="64" spans="1:18" x14ac:dyDescent="0.3">
      <c r="A64" s="6" t="s">
        <v>39</v>
      </c>
      <c r="B64" s="7" t="s">
        <v>180</v>
      </c>
      <c r="C64" s="6" t="s">
        <v>181</v>
      </c>
      <c r="D64" s="8">
        <v>1149</v>
      </c>
      <c r="E64" s="9">
        <v>1034</v>
      </c>
      <c r="F64" s="10">
        <v>2183</v>
      </c>
      <c r="G64" s="9">
        <v>1157</v>
      </c>
      <c r="H64" s="10">
        <v>1041</v>
      </c>
      <c r="I64" s="11">
        <v>2198</v>
      </c>
      <c r="J64" s="10">
        <v>-15</v>
      </c>
      <c r="K64" s="62">
        <v>-0.68243858052775297</v>
      </c>
      <c r="L64" s="33"/>
      <c r="M64" s="33"/>
      <c r="N64" s="33"/>
      <c r="O64" s="31"/>
      <c r="P64" s="31"/>
      <c r="Q64" s="31"/>
      <c r="R64" s="31"/>
    </row>
    <row r="65" spans="1:18" x14ac:dyDescent="0.3">
      <c r="A65" s="6" t="s">
        <v>39</v>
      </c>
      <c r="B65" s="7" t="s">
        <v>76</v>
      </c>
      <c r="C65" s="6" t="s">
        <v>77</v>
      </c>
      <c r="D65" s="8">
        <v>1172</v>
      </c>
      <c r="E65" s="9">
        <v>1240</v>
      </c>
      <c r="F65" s="10">
        <v>2412</v>
      </c>
      <c r="G65" s="9">
        <v>1158</v>
      </c>
      <c r="H65" s="10">
        <v>1209</v>
      </c>
      <c r="I65" s="11">
        <v>2367</v>
      </c>
      <c r="J65" s="10">
        <v>45</v>
      </c>
      <c r="K65" s="62">
        <v>1.90114068441065</v>
      </c>
    </row>
    <row r="66" spans="1:18" x14ac:dyDescent="0.3">
      <c r="A66" s="6" t="s">
        <v>39</v>
      </c>
      <c r="B66" s="7" t="s">
        <v>84</v>
      </c>
      <c r="C66" s="6" t="s">
        <v>85</v>
      </c>
      <c r="D66" s="8">
        <v>1166</v>
      </c>
      <c r="E66" s="9">
        <v>1253</v>
      </c>
      <c r="F66" s="10">
        <v>2419</v>
      </c>
      <c r="G66" s="9">
        <v>1164</v>
      </c>
      <c r="H66" s="10">
        <v>1225</v>
      </c>
      <c r="I66" s="11">
        <v>2389</v>
      </c>
      <c r="J66" s="10">
        <v>30</v>
      </c>
      <c r="K66" s="62">
        <v>1.25575554625366</v>
      </c>
      <c r="L66" s="33"/>
      <c r="M66" s="33"/>
      <c r="N66" s="33"/>
      <c r="O66" s="31"/>
      <c r="P66" s="31"/>
      <c r="Q66" s="31"/>
      <c r="R66" s="31"/>
    </row>
    <row r="67" spans="1:18" x14ac:dyDescent="0.3">
      <c r="A67" s="6" t="s">
        <v>39</v>
      </c>
      <c r="B67" s="7" t="s">
        <v>184</v>
      </c>
      <c r="C67" s="6" t="s">
        <v>185</v>
      </c>
      <c r="D67" s="8">
        <v>1254</v>
      </c>
      <c r="E67" s="9">
        <v>1287</v>
      </c>
      <c r="F67" s="10">
        <v>2541</v>
      </c>
      <c r="G67" s="9">
        <v>1276</v>
      </c>
      <c r="H67" s="10">
        <v>1302</v>
      </c>
      <c r="I67" s="11">
        <v>2578</v>
      </c>
      <c r="J67" s="10">
        <v>-37</v>
      </c>
      <c r="K67" s="62">
        <v>-1.43522110162917</v>
      </c>
    </row>
    <row r="68" spans="1:18" x14ac:dyDescent="0.3">
      <c r="A68" s="6" t="s">
        <v>39</v>
      </c>
      <c r="B68" s="7" t="s">
        <v>82</v>
      </c>
      <c r="C68" s="6" t="s">
        <v>83</v>
      </c>
      <c r="D68" s="8">
        <v>1303</v>
      </c>
      <c r="E68" s="9">
        <v>1305</v>
      </c>
      <c r="F68" s="10">
        <v>2608</v>
      </c>
      <c r="G68" s="9">
        <v>1306</v>
      </c>
      <c r="H68" s="10">
        <v>1309</v>
      </c>
      <c r="I68" s="11">
        <v>2615</v>
      </c>
      <c r="J68" s="10">
        <v>-7</v>
      </c>
      <c r="K68" s="62">
        <v>-0.267686424474187</v>
      </c>
      <c r="L68" s="33"/>
      <c r="M68" s="33"/>
      <c r="N68" s="33"/>
      <c r="O68" s="31"/>
      <c r="P68" s="31"/>
      <c r="Q68" s="31"/>
      <c r="R68" s="31"/>
    </row>
    <row r="69" spans="1:18" x14ac:dyDescent="0.3">
      <c r="A69" s="6" t="s">
        <v>39</v>
      </c>
      <c r="B69" s="7" t="s">
        <v>128</v>
      </c>
      <c r="C69" s="6" t="s">
        <v>129</v>
      </c>
      <c r="D69" s="8">
        <v>1494</v>
      </c>
      <c r="E69" s="9">
        <v>1495</v>
      </c>
      <c r="F69" s="10">
        <v>2989</v>
      </c>
      <c r="G69" s="9">
        <v>1486</v>
      </c>
      <c r="H69" s="10">
        <v>1502</v>
      </c>
      <c r="I69" s="11">
        <v>2988</v>
      </c>
      <c r="J69" s="10">
        <v>1</v>
      </c>
      <c r="K69" s="62">
        <v>3.3467202141900902E-2</v>
      </c>
    </row>
    <row r="70" spans="1:18" x14ac:dyDescent="0.3">
      <c r="A70" s="6" t="s">
        <v>39</v>
      </c>
      <c r="B70" s="7" t="s">
        <v>164</v>
      </c>
      <c r="C70" s="6" t="s">
        <v>165</v>
      </c>
      <c r="D70" s="8">
        <v>1628</v>
      </c>
      <c r="E70" s="9">
        <v>1632</v>
      </c>
      <c r="F70" s="10">
        <v>3260</v>
      </c>
      <c r="G70" s="9">
        <v>1607</v>
      </c>
      <c r="H70" s="10">
        <v>1633</v>
      </c>
      <c r="I70" s="11">
        <v>3240</v>
      </c>
      <c r="J70" s="10">
        <v>20</v>
      </c>
      <c r="K70" s="62">
        <v>0.61728395061728403</v>
      </c>
      <c r="L70" s="33"/>
      <c r="M70" s="33"/>
      <c r="N70" s="33"/>
      <c r="O70" s="31"/>
      <c r="P70" s="31"/>
      <c r="Q70" s="31"/>
      <c r="R70" s="31"/>
    </row>
    <row r="71" spans="1:18" x14ac:dyDescent="0.3">
      <c r="A71" s="6" t="s">
        <v>39</v>
      </c>
      <c r="B71" s="7" t="s">
        <v>100</v>
      </c>
      <c r="C71" s="6" t="s">
        <v>101</v>
      </c>
      <c r="D71" s="8">
        <v>1657</v>
      </c>
      <c r="E71" s="9">
        <v>1703</v>
      </c>
      <c r="F71" s="10">
        <v>3360</v>
      </c>
      <c r="G71" s="9">
        <v>1678</v>
      </c>
      <c r="H71" s="10">
        <v>1712</v>
      </c>
      <c r="I71" s="11">
        <v>3390</v>
      </c>
      <c r="J71" s="10">
        <v>-30</v>
      </c>
      <c r="K71" s="62">
        <v>-0.88495575221238898</v>
      </c>
    </row>
    <row r="72" spans="1:18" x14ac:dyDescent="0.3">
      <c r="A72" s="6" t="s">
        <v>39</v>
      </c>
      <c r="B72" s="7" t="s">
        <v>154</v>
      </c>
      <c r="C72" s="6" t="s">
        <v>155</v>
      </c>
      <c r="D72" s="8">
        <v>1751</v>
      </c>
      <c r="E72" s="9">
        <v>1731</v>
      </c>
      <c r="F72" s="10">
        <v>3482</v>
      </c>
      <c r="G72" s="9">
        <v>1749</v>
      </c>
      <c r="H72" s="10">
        <v>1735</v>
      </c>
      <c r="I72" s="11">
        <v>3484</v>
      </c>
      <c r="J72" s="10">
        <v>-2</v>
      </c>
      <c r="K72" s="62">
        <v>-5.7405281285878303E-2</v>
      </c>
      <c r="L72" s="33"/>
      <c r="M72" s="33"/>
      <c r="N72" s="33"/>
      <c r="O72" s="31"/>
      <c r="P72" s="31"/>
      <c r="Q72" s="31"/>
      <c r="R72" s="31"/>
    </row>
    <row r="73" spans="1:18" x14ac:dyDescent="0.3">
      <c r="A73" s="6" t="s">
        <v>39</v>
      </c>
      <c r="B73" s="7" t="s">
        <v>142</v>
      </c>
      <c r="C73" s="6" t="s">
        <v>143</v>
      </c>
      <c r="D73" s="8">
        <v>1693</v>
      </c>
      <c r="E73" s="9">
        <v>1848</v>
      </c>
      <c r="F73" s="10">
        <v>3541</v>
      </c>
      <c r="G73" s="9">
        <v>1688</v>
      </c>
      <c r="H73" s="10">
        <v>1865</v>
      </c>
      <c r="I73" s="11">
        <v>3553</v>
      </c>
      <c r="J73" s="10">
        <v>-12</v>
      </c>
      <c r="K73" s="62">
        <v>-0.337742752603434</v>
      </c>
    </row>
    <row r="74" spans="1:18" x14ac:dyDescent="0.3">
      <c r="A74" s="6" t="s">
        <v>39</v>
      </c>
      <c r="B74" s="7" t="s">
        <v>146</v>
      </c>
      <c r="C74" s="6" t="s">
        <v>147</v>
      </c>
      <c r="D74" s="8">
        <v>2054</v>
      </c>
      <c r="E74" s="9">
        <v>2053</v>
      </c>
      <c r="F74" s="10">
        <v>4107</v>
      </c>
      <c r="G74" s="9">
        <v>2051</v>
      </c>
      <c r="H74" s="10">
        <v>2038</v>
      </c>
      <c r="I74" s="11">
        <v>4089</v>
      </c>
      <c r="J74" s="10">
        <v>18</v>
      </c>
      <c r="K74" s="62">
        <v>0.44020542920029299</v>
      </c>
      <c r="L74" s="33"/>
      <c r="M74" s="33"/>
      <c r="N74" s="33"/>
      <c r="O74" s="31"/>
      <c r="P74" s="31"/>
      <c r="Q74" s="31"/>
      <c r="R74" s="31"/>
    </row>
    <row r="75" spans="1:18" x14ac:dyDescent="0.3">
      <c r="A75" s="6" t="s">
        <v>39</v>
      </c>
      <c r="B75" s="7" t="s">
        <v>78</v>
      </c>
      <c r="C75" s="6" t="s">
        <v>79</v>
      </c>
      <c r="D75" s="8">
        <v>2134</v>
      </c>
      <c r="E75" s="9">
        <v>2236</v>
      </c>
      <c r="F75" s="10">
        <v>4370</v>
      </c>
      <c r="G75" s="9">
        <v>2139</v>
      </c>
      <c r="H75" s="10">
        <v>2263</v>
      </c>
      <c r="I75" s="11">
        <v>4402</v>
      </c>
      <c r="J75" s="10">
        <v>-32</v>
      </c>
      <c r="K75" s="62">
        <v>-0.72694229895502005</v>
      </c>
    </row>
    <row r="76" spans="1:18" x14ac:dyDescent="0.3">
      <c r="A76" s="6" t="s">
        <v>39</v>
      </c>
      <c r="B76" s="7" t="s">
        <v>168</v>
      </c>
      <c r="C76" s="6" t="s">
        <v>169</v>
      </c>
      <c r="D76" s="8">
        <v>2176</v>
      </c>
      <c r="E76" s="9">
        <v>2283</v>
      </c>
      <c r="F76" s="10">
        <v>4459</v>
      </c>
      <c r="G76" s="9">
        <v>2163</v>
      </c>
      <c r="H76" s="10">
        <v>2288</v>
      </c>
      <c r="I76" s="11">
        <v>4451</v>
      </c>
      <c r="J76" s="10">
        <v>8</v>
      </c>
      <c r="K76" s="62">
        <v>0.17973489103572199</v>
      </c>
      <c r="L76" s="33"/>
      <c r="M76" s="33"/>
      <c r="N76" s="33"/>
      <c r="O76" s="31"/>
      <c r="P76" s="31"/>
      <c r="Q76" s="31"/>
      <c r="R76" s="31"/>
    </row>
    <row r="77" spans="1:18" x14ac:dyDescent="0.3">
      <c r="A77" s="6" t="s">
        <v>39</v>
      </c>
      <c r="B77" s="7" t="s">
        <v>170</v>
      </c>
      <c r="C77" s="6" t="s">
        <v>171</v>
      </c>
      <c r="D77" s="8">
        <v>2335</v>
      </c>
      <c r="E77" s="9">
        <v>2491</v>
      </c>
      <c r="F77" s="10">
        <v>4826</v>
      </c>
      <c r="G77" s="9">
        <v>2302</v>
      </c>
      <c r="H77" s="10">
        <v>2453</v>
      </c>
      <c r="I77" s="11">
        <v>4755</v>
      </c>
      <c r="J77" s="10">
        <v>71</v>
      </c>
      <c r="K77" s="62">
        <v>1.4931650893796</v>
      </c>
    </row>
    <row r="78" spans="1:18" x14ac:dyDescent="0.3">
      <c r="A78" s="81" t="s">
        <v>39</v>
      </c>
      <c r="B78" s="82" t="s">
        <v>44</v>
      </c>
      <c r="C78" s="81" t="s">
        <v>45</v>
      </c>
      <c r="D78" s="83">
        <v>15629</v>
      </c>
      <c r="E78" s="84">
        <v>17525</v>
      </c>
      <c r="F78" s="85">
        <v>33154</v>
      </c>
      <c r="G78" s="84">
        <v>15615</v>
      </c>
      <c r="H78" s="85">
        <v>17608</v>
      </c>
      <c r="I78" s="88">
        <v>33223</v>
      </c>
      <c r="J78" s="85">
        <v>-69</v>
      </c>
      <c r="K78" s="86">
        <v>-0.207687445444421</v>
      </c>
      <c r="L78" s="33"/>
      <c r="M78" s="33"/>
      <c r="N78" s="33"/>
      <c r="O78" s="31"/>
      <c r="P78" s="31"/>
      <c r="Q78" s="31"/>
      <c r="R78" s="31"/>
    </row>
  </sheetData>
  <sortState ref="B5:K78">
    <sortCondition ref="F5:F78"/>
  </sortState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78"/>
  <sheetViews>
    <sheetView topLeftCell="D1" workbookViewId="0">
      <selection activeCell="F4" sqref="F4"/>
    </sheetView>
  </sheetViews>
  <sheetFormatPr defaultRowHeight="14.4" x14ac:dyDescent="0.3"/>
  <cols>
    <col min="1" max="1" width="18" customWidth="1"/>
    <col min="3" max="3" width="15" customWidth="1"/>
    <col min="5" max="5" width="12.33203125" customWidth="1"/>
    <col min="26" max="26" width="8.88671875" customWidth="1"/>
  </cols>
  <sheetData>
    <row r="1" spans="1:32" x14ac:dyDescent="0.3">
      <c r="A1" s="16" t="s">
        <v>27</v>
      </c>
      <c r="C1" s="47" t="s">
        <v>200</v>
      </c>
    </row>
    <row r="2" spans="1:32" x14ac:dyDescent="0.3">
      <c r="A2" s="28" t="s">
        <v>190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3">
      <c r="A3" s="110" t="s">
        <v>191</v>
      </c>
      <c r="B3" s="116" t="s">
        <v>30</v>
      </c>
      <c r="C3" s="116" t="s">
        <v>31</v>
      </c>
      <c r="D3" s="116" t="s">
        <v>201</v>
      </c>
      <c r="E3" s="116" t="s">
        <v>202</v>
      </c>
      <c r="F3" s="117" t="s">
        <v>203</v>
      </c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5" t="s">
        <v>204</v>
      </c>
      <c r="AC3" s="115"/>
      <c r="AD3" s="115"/>
      <c r="AE3" s="115"/>
      <c r="AF3" s="115"/>
    </row>
    <row r="4" spans="1:32" x14ac:dyDescent="0.3">
      <c r="A4" s="110"/>
      <c r="B4" s="116"/>
      <c r="C4" s="116"/>
      <c r="D4" s="116"/>
      <c r="E4" s="116"/>
      <c r="F4" s="61" t="s">
        <v>205</v>
      </c>
      <c r="G4" s="70" t="s">
        <v>206</v>
      </c>
      <c r="H4" s="61" t="s">
        <v>207</v>
      </c>
      <c r="I4" s="61" t="s">
        <v>208</v>
      </c>
      <c r="J4" s="61" t="s">
        <v>209</v>
      </c>
      <c r="K4" s="61" t="s">
        <v>210</v>
      </c>
      <c r="L4" s="61" t="s">
        <v>211</v>
      </c>
      <c r="M4" s="61" t="s">
        <v>212</v>
      </c>
      <c r="N4" s="61" t="s">
        <v>213</v>
      </c>
      <c r="O4" s="61" t="s">
        <v>214</v>
      </c>
      <c r="P4" s="61" t="s">
        <v>215</v>
      </c>
      <c r="Q4" s="61" t="s">
        <v>216</v>
      </c>
      <c r="R4" s="61" t="s">
        <v>217</v>
      </c>
      <c r="S4" s="61" t="s">
        <v>218</v>
      </c>
      <c r="T4" s="61" t="s">
        <v>219</v>
      </c>
      <c r="U4" s="61" t="s">
        <v>220</v>
      </c>
      <c r="V4" s="61" t="s">
        <v>221</v>
      </c>
      <c r="W4" s="61" t="s">
        <v>222</v>
      </c>
      <c r="X4" s="61" t="s">
        <v>223</v>
      </c>
      <c r="Y4" s="61" t="s">
        <v>224</v>
      </c>
      <c r="Z4" s="61" t="s">
        <v>225</v>
      </c>
      <c r="AA4" s="61" t="s">
        <v>226</v>
      </c>
      <c r="AB4" s="61" t="s">
        <v>227</v>
      </c>
      <c r="AC4" s="70" t="s">
        <v>228</v>
      </c>
      <c r="AD4" s="71" t="s">
        <v>229</v>
      </c>
      <c r="AE4" s="72" t="s">
        <v>230</v>
      </c>
      <c r="AF4" s="71" t="s">
        <v>231</v>
      </c>
    </row>
    <row r="5" spans="1:32" x14ac:dyDescent="0.3">
      <c r="A5" s="6" t="s">
        <v>39</v>
      </c>
      <c r="B5" s="7" t="s">
        <v>40</v>
      </c>
      <c r="C5" s="6" t="s">
        <v>41</v>
      </c>
      <c r="D5" s="13" t="s">
        <v>232</v>
      </c>
      <c r="E5" s="11" t="s">
        <v>233</v>
      </c>
      <c r="F5" s="13">
        <v>5</v>
      </c>
      <c r="G5" s="11">
        <v>4</v>
      </c>
      <c r="H5" s="13">
        <v>10</v>
      </c>
      <c r="I5" s="11">
        <v>10</v>
      </c>
      <c r="J5" s="13">
        <v>11</v>
      </c>
      <c r="K5" s="11">
        <v>8</v>
      </c>
      <c r="L5" s="13">
        <v>13</v>
      </c>
      <c r="M5" s="11">
        <v>5</v>
      </c>
      <c r="N5" s="13">
        <v>11</v>
      </c>
      <c r="O5" s="11">
        <v>17</v>
      </c>
      <c r="P5" s="13">
        <v>19</v>
      </c>
      <c r="Q5" s="11">
        <v>25</v>
      </c>
      <c r="R5" s="13">
        <v>12</v>
      </c>
      <c r="S5" s="11">
        <v>17</v>
      </c>
      <c r="T5" s="13">
        <v>10</v>
      </c>
      <c r="U5" s="11">
        <v>14</v>
      </c>
      <c r="V5" s="13">
        <v>10</v>
      </c>
      <c r="W5" s="11">
        <v>5</v>
      </c>
      <c r="X5" s="13">
        <v>2</v>
      </c>
      <c r="Y5" s="11">
        <v>0</v>
      </c>
      <c r="Z5" s="13">
        <v>0</v>
      </c>
      <c r="AA5" s="14">
        <v>208</v>
      </c>
      <c r="AB5" s="13">
        <v>2</v>
      </c>
      <c r="AC5" s="11">
        <v>3</v>
      </c>
      <c r="AD5" s="13">
        <v>8</v>
      </c>
      <c r="AE5" s="11">
        <v>6</v>
      </c>
      <c r="AF5" s="13">
        <v>8</v>
      </c>
    </row>
    <row r="6" spans="1:32" x14ac:dyDescent="0.3">
      <c r="A6" s="6" t="s">
        <v>39</v>
      </c>
      <c r="B6" s="7" t="s">
        <v>42</v>
      </c>
      <c r="C6" s="6" t="s">
        <v>43</v>
      </c>
      <c r="D6" s="13" t="s">
        <v>232</v>
      </c>
      <c r="E6" s="11" t="s">
        <v>233</v>
      </c>
      <c r="F6" s="13">
        <v>16</v>
      </c>
      <c r="G6" s="11">
        <v>27</v>
      </c>
      <c r="H6" s="13">
        <v>30</v>
      </c>
      <c r="I6" s="11">
        <v>21</v>
      </c>
      <c r="J6" s="13">
        <v>17</v>
      </c>
      <c r="K6" s="11">
        <v>22</v>
      </c>
      <c r="L6" s="13">
        <v>27</v>
      </c>
      <c r="M6" s="11">
        <v>24</v>
      </c>
      <c r="N6" s="13">
        <v>41</v>
      </c>
      <c r="O6" s="11">
        <v>39</v>
      </c>
      <c r="P6" s="13">
        <v>51</v>
      </c>
      <c r="Q6" s="11">
        <v>49</v>
      </c>
      <c r="R6" s="13">
        <v>41</v>
      </c>
      <c r="S6" s="11">
        <v>27</v>
      </c>
      <c r="T6" s="13">
        <v>34</v>
      </c>
      <c r="U6" s="11">
        <v>29</v>
      </c>
      <c r="V6" s="13">
        <v>24</v>
      </c>
      <c r="W6" s="11">
        <v>14</v>
      </c>
      <c r="X6" s="13">
        <v>4</v>
      </c>
      <c r="Y6" s="11">
        <v>2</v>
      </c>
      <c r="Z6" s="13">
        <v>0</v>
      </c>
      <c r="AA6" s="14">
        <v>539</v>
      </c>
      <c r="AB6" s="13">
        <v>8</v>
      </c>
      <c r="AC6" s="11">
        <v>13</v>
      </c>
      <c r="AD6" s="13">
        <v>32</v>
      </c>
      <c r="AE6" s="11">
        <v>20</v>
      </c>
      <c r="AF6" s="13">
        <v>15</v>
      </c>
    </row>
    <row r="7" spans="1:32" x14ac:dyDescent="0.3">
      <c r="A7" s="6" t="s">
        <v>39</v>
      </c>
      <c r="B7" s="7" t="s">
        <v>44</v>
      </c>
      <c r="C7" s="6" t="s">
        <v>45</v>
      </c>
      <c r="D7" s="13" t="s">
        <v>234</v>
      </c>
      <c r="E7" s="11" t="s">
        <v>233</v>
      </c>
      <c r="F7" s="13">
        <v>1029</v>
      </c>
      <c r="G7" s="11">
        <v>1261</v>
      </c>
      <c r="H7" s="13">
        <v>1553</v>
      </c>
      <c r="I7" s="11">
        <v>1604</v>
      </c>
      <c r="J7" s="13">
        <v>1522</v>
      </c>
      <c r="K7" s="11">
        <v>1503</v>
      </c>
      <c r="L7" s="13">
        <v>1655</v>
      </c>
      <c r="M7" s="11">
        <v>1717</v>
      </c>
      <c r="N7" s="13">
        <v>1875</v>
      </c>
      <c r="O7" s="11">
        <v>2305</v>
      </c>
      <c r="P7" s="13">
        <v>2639</v>
      </c>
      <c r="Q7" s="11">
        <v>2761</v>
      </c>
      <c r="R7" s="13">
        <v>2388</v>
      </c>
      <c r="S7" s="11">
        <v>2141</v>
      </c>
      <c r="T7" s="13">
        <v>2129</v>
      </c>
      <c r="U7" s="11">
        <v>1793</v>
      </c>
      <c r="V7" s="13">
        <v>1618</v>
      </c>
      <c r="W7" s="11">
        <v>1021</v>
      </c>
      <c r="X7" s="13">
        <v>494</v>
      </c>
      <c r="Y7" s="11">
        <v>130</v>
      </c>
      <c r="Z7" s="13">
        <v>16</v>
      </c>
      <c r="AA7" s="14">
        <v>33154</v>
      </c>
      <c r="AB7" s="13">
        <v>564</v>
      </c>
      <c r="AC7" s="11">
        <v>698</v>
      </c>
      <c r="AD7" s="13">
        <v>1631</v>
      </c>
      <c r="AE7" s="11">
        <v>950</v>
      </c>
      <c r="AF7" s="13">
        <v>971</v>
      </c>
    </row>
    <row r="8" spans="1:32" x14ac:dyDescent="0.3">
      <c r="A8" s="6" t="s">
        <v>39</v>
      </c>
      <c r="B8" s="7" t="s">
        <v>46</v>
      </c>
      <c r="C8" s="6" t="s">
        <v>47</v>
      </c>
      <c r="D8" s="13" t="s">
        <v>235</v>
      </c>
      <c r="E8" s="11" t="s">
        <v>233</v>
      </c>
      <c r="F8" s="13">
        <v>52</v>
      </c>
      <c r="G8" s="11">
        <v>53</v>
      </c>
      <c r="H8" s="13">
        <v>53</v>
      </c>
      <c r="I8" s="11">
        <v>71</v>
      </c>
      <c r="J8" s="13">
        <v>58</v>
      </c>
      <c r="K8" s="11">
        <v>62</v>
      </c>
      <c r="L8" s="13">
        <v>68</v>
      </c>
      <c r="M8" s="11">
        <v>65</v>
      </c>
      <c r="N8" s="13">
        <v>66</v>
      </c>
      <c r="O8" s="11">
        <v>111</v>
      </c>
      <c r="P8" s="13">
        <v>83</v>
      </c>
      <c r="Q8" s="11">
        <v>98</v>
      </c>
      <c r="R8" s="13">
        <v>89</v>
      </c>
      <c r="S8" s="11">
        <v>76</v>
      </c>
      <c r="T8" s="13">
        <v>76</v>
      </c>
      <c r="U8" s="11">
        <v>63</v>
      </c>
      <c r="V8" s="13">
        <v>46</v>
      </c>
      <c r="W8" s="11">
        <v>27</v>
      </c>
      <c r="X8" s="13">
        <v>13</v>
      </c>
      <c r="Y8" s="11">
        <v>2</v>
      </c>
      <c r="Z8" s="13">
        <v>0</v>
      </c>
      <c r="AA8" s="14">
        <v>1232</v>
      </c>
      <c r="AB8" s="13">
        <v>33</v>
      </c>
      <c r="AC8" s="11">
        <v>24</v>
      </c>
      <c r="AD8" s="13">
        <v>70</v>
      </c>
      <c r="AE8" s="11">
        <v>31</v>
      </c>
      <c r="AF8" s="13">
        <v>41</v>
      </c>
    </row>
    <row r="9" spans="1:32" x14ac:dyDescent="0.3">
      <c r="A9" s="6" t="s">
        <v>39</v>
      </c>
      <c r="B9" s="7" t="s">
        <v>48</v>
      </c>
      <c r="C9" s="6" t="s">
        <v>49</v>
      </c>
      <c r="D9" s="13" t="s">
        <v>232</v>
      </c>
      <c r="E9" s="11" t="s">
        <v>233</v>
      </c>
      <c r="F9" s="13">
        <v>33</v>
      </c>
      <c r="G9" s="11">
        <v>35</v>
      </c>
      <c r="H9" s="13">
        <v>37</v>
      </c>
      <c r="I9" s="11">
        <v>35</v>
      </c>
      <c r="J9" s="13">
        <v>35</v>
      </c>
      <c r="K9" s="11">
        <v>42</v>
      </c>
      <c r="L9" s="13">
        <v>44</v>
      </c>
      <c r="M9" s="11">
        <v>41</v>
      </c>
      <c r="N9" s="13">
        <v>44</v>
      </c>
      <c r="O9" s="11">
        <v>52</v>
      </c>
      <c r="P9" s="13">
        <v>70</v>
      </c>
      <c r="Q9" s="11">
        <v>75</v>
      </c>
      <c r="R9" s="13">
        <v>79</v>
      </c>
      <c r="S9" s="11">
        <v>51</v>
      </c>
      <c r="T9" s="13">
        <v>45</v>
      </c>
      <c r="U9" s="11">
        <v>42</v>
      </c>
      <c r="V9" s="13">
        <v>27</v>
      </c>
      <c r="W9" s="11">
        <v>20</v>
      </c>
      <c r="X9" s="13">
        <v>9</v>
      </c>
      <c r="Y9" s="11">
        <v>3</v>
      </c>
      <c r="Z9" s="13">
        <v>1</v>
      </c>
      <c r="AA9" s="14">
        <v>820</v>
      </c>
      <c r="AB9" s="13">
        <v>17</v>
      </c>
      <c r="AC9" s="11">
        <v>22</v>
      </c>
      <c r="AD9" s="13">
        <v>44</v>
      </c>
      <c r="AE9" s="11">
        <v>22</v>
      </c>
      <c r="AF9" s="13">
        <v>21</v>
      </c>
    </row>
    <row r="10" spans="1:32" x14ac:dyDescent="0.3">
      <c r="A10" s="6" t="s">
        <v>39</v>
      </c>
      <c r="B10" s="7" t="s">
        <v>50</v>
      </c>
      <c r="C10" s="6" t="s">
        <v>51</v>
      </c>
      <c r="D10" s="13" t="s">
        <v>232</v>
      </c>
      <c r="E10" s="11" t="s">
        <v>233</v>
      </c>
      <c r="F10" s="13">
        <v>10</v>
      </c>
      <c r="G10" s="11">
        <v>14</v>
      </c>
      <c r="H10" s="13">
        <v>21</v>
      </c>
      <c r="I10" s="11">
        <v>14</v>
      </c>
      <c r="J10" s="13">
        <v>16</v>
      </c>
      <c r="K10" s="11">
        <v>10</v>
      </c>
      <c r="L10" s="13">
        <v>8</v>
      </c>
      <c r="M10" s="11">
        <v>23</v>
      </c>
      <c r="N10" s="13">
        <v>21</v>
      </c>
      <c r="O10" s="11">
        <v>23</v>
      </c>
      <c r="P10" s="13">
        <v>18</v>
      </c>
      <c r="Q10" s="11">
        <v>16</v>
      </c>
      <c r="R10" s="13">
        <v>26</v>
      </c>
      <c r="S10" s="11">
        <v>26</v>
      </c>
      <c r="T10" s="13">
        <v>15</v>
      </c>
      <c r="U10" s="11">
        <v>12</v>
      </c>
      <c r="V10" s="13">
        <v>11</v>
      </c>
      <c r="W10" s="11">
        <v>10</v>
      </c>
      <c r="X10" s="13">
        <v>6</v>
      </c>
      <c r="Y10" s="11">
        <v>1</v>
      </c>
      <c r="Z10" s="13">
        <v>0</v>
      </c>
      <c r="AA10" s="14">
        <v>301</v>
      </c>
      <c r="AB10" s="13">
        <v>7</v>
      </c>
      <c r="AC10" s="11">
        <v>5</v>
      </c>
      <c r="AD10" s="13">
        <v>18</v>
      </c>
      <c r="AE10" s="11">
        <v>15</v>
      </c>
      <c r="AF10" s="13">
        <v>10</v>
      </c>
    </row>
    <row r="11" spans="1:32" x14ac:dyDescent="0.3">
      <c r="A11" s="6" t="s">
        <v>39</v>
      </c>
      <c r="B11" s="7" t="s">
        <v>52</v>
      </c>
      <c r="C11" s="6" t="s">
        <v>53</v>
      </c>
      <c r="D11" s="13" t="s">
        <v>235</v>
      </c>
      <c r="E11" s="11" t="s">
        <v>233</v>
      </c>
      <c r="F11" s="13">
        <v>68</v>
      </c>
      <c r="G11" s="11">
        <v>66</v>
      </c>
      <c r="H11" s="13">
        <v>72</v>
      </c>
      <c r="I11" s="11">
        <v>64</v>
      </c>
      <c r="J11" s="13">
        <v>59</v>
      </c>
      <c r="K11" s="11">
        <v>76</v>
      </c>
      <c r="L11" s="13">
        <v>77</v>
      </c>
      <c r="M11" s="11">
        <v>88</v>
      </c>
      <c r="N11" s="13">
        <v>85</v>
      </c>
      <c r="O11" s="11">
        <v>97</v>
      </c>
      <c r="P11" s="13">
        <v>126</v>
      </c>
      <c r="Q11" s="11">
        <v>105</v>
      </c>
      <c r="R11" s="13">
        <v>85</v>
      </c>
      <c r="S11" s="11">
        <v>76</v>
      </c>
      <c r="T11" s="13">
        <v>71</v>
      </c>
      <c r="U11" s="11">
        <v>63</v>
      </c>
      <c r="V11" s="13">
        <v>53</v>
      </c>
      <c r="W11" s="11">
        <v>24</v>
      </c>
      <c r="X11" s="13">
        <v>8</v>
      </c>
      <c r="Y11" s="11">
        <v>1</v>
      </c>
      <c r="Z11" s="13">
        <v>0</v>
      </c>
      <c r="AA11" s="14">
        <v>1364</v>
      </c>
      <c r="AB11" s="13">
        <v>44</v>
      </c>
      <c r="AC11" s="11">
        <v>30</v>
      </c>
      <c r="AD11" s="13">
        <v>92</v>
      </c>
      <c r="AE11" s="11">
        <v>40</v>
      </c>
      <c r="AF11" s="13">
        <v>43</v>
      </c>
    </row>
    <row r="12" spans="1:32" x14ac:dyDescent="0.3">
      <c r="A12" s="6" t="s">
        <v>39</v>
      </c>
      <c r="B12" s="7" t="s">
        <v>54</v>
      </c>
      <c r="C12" s="6" t="s">
        <v>55</v>
      </c>
      <c r="D12" s="13" t="s">
        <v>235</v>
      </c>
      <c r="E12" s="11" t="s">
        <v>233</v>
      </c>
      <c r="F12" s="13">
        <v>80</v>
      </c>
      <c r="G12" s="11">
        <v>97</v>
      </c>
      <c r="H12" s="13">
        <v>109</v>
      </c>
      <c r="I12" s="11">
        <v>107</v>
      </c>
      <c r="J12" s="13">
        <v>97</v>
      </c>
      <c r="K12" s="11">
        <v>106</v>
      </c>
      <c r="L12" s="13">
        <v>92</v>
      </c>
      <c r="M12" s="11">
        <v>116</v>
      </c>
      <c r="N12" s="13">
        <v>132</v>
      </c>
      <c r="O12" s="11">
        <v>173</v>
      </c>
      <c r="P12" s="13">
        <v>170</v>
      </c>
      <c r="Q12" s="11">
        <v>165</v>
      </c>
      <c r="R12" s="13">
        <v>126</v>
      </c>
      <c r="S12" s="11">
        <v>162</v>
      </c>
      <c r="T12" s="13">
        <v>120</v>
      </c>
      <c r="U12" s="11">
        <v>98</v>
      </c>
      <c r="V12" s="13">
        <v>76</v>
      </c>
      <c r="W12" s="11">
        <v>44</v>
      </c>
      <c r="X12" s="13">
        <v>22</v>
      </c>
      <c r="Y12" s="11">
        <v>3</v>
      </c>
      <c r="Z12" s="13">
        <v>3</v>
      </c>
      <c r="AA12" s="14">
        <v>2098</v>
      </c>
      <c r="AB12" s="13">
        <v>44</v>
      </c>
      <c r="AC12" s="11">
        <v>52</v>
      </c>
      <c r="AD12" s="13">
        <v>127</v>
      </c>
      <c r="AE12" s="11">
        <v>63</v>
      </c>
      <c r="AF12" s="13">
        <v>64</v>
      </c>
    </row>
    <row r="13" spans="1:32" x14ac:dyDescent="0.3">
      <c r="A13" s="6" t="s">
        <v>39</v>
      </c>
      <c r="B13" s="7" t="s">
        <v>56</v>
      </c>
      <c r="C13" s="6" t="s">
        <v>57</v>
      </c>
      <c r="D13" s="13" t="s">
        <v>232</v>
      </c>
      <c r="E13" s="11" t="s">
        <v>233</v>
      </c>
      <c r="F13" s="13">
        <v>1</v>
      </c>
      <c r="G13" s="11">
        <v>6</v>
      </c>
      <c r="H13" s="13">
        <v>9</v>
      </c>
      <c r="I13" s="11">
        <v>3</v>
      </c>
      <c r="J13" s="13">
        <v>2</v>
      </c>
      <c r="K13" s="11">
        <v>8</v>
      </c>
      <c r="L13" s="13">
        <v>3</v>
      </c>
      <c r="M13" s="11">
        <v>6</v>
      </c>
      <c r="N13" s="13">
        <v>9</v>
      </c>
      <c r="O13" s="11">
        <v>8</v>
      </c>
      <c r="P13" s="13">
        <v>11</v>
      </c>
      <c r="Q13" s="11">
        <v>10</v>
      </c>
      <c r="R13" s="13">
        <v>4</v>
      </c>
      <c r="S13" s="11">
        <v>5</v>
      </c>
      <c r="T13" s="13">
        <v>8</v>
      </c>
      <c r="U13" s="11">
        <v>2</v>
      </c>
      <c r="V13" s="13">
        <v>8</v>
      </c>
      <c r="W13" s="11">
        <v>4</v>
      </c>
      <c r="X13" s="13">
        <v>1</v>
      </c>
      <c r="Y13" s="11">
        <v>0</v>
      </c>
      <c r="Z13" s="13">
        <v>0</v>
      </c>
      <c r="AA13" s="14">
        <v>108</v>
      </c>
      <c r="AB13" s="13">
        <v>1</v>
      </c>
      <c r="AC13" s="11">
        <v>3</v>
      </c>
      <c r="AD13" s="13">
        <v>6</v>
      </c>
      <c r="AE13" s="11">
        <v>6</v>
      </c>
      <c r="AF13" s="13">
        <v>1</v>
      </c>
    </row>
    <row r="14" spans="1:32" x14ac:dyDescent="0.3">
      <c r="A14" s="6" t="s">
        <v>39</v>
      </c>
      <c r="B14" s="7" t="s">
        <v>58</v>
      </c>
      <c r="C14" s="6" t="s">
        <v>59</v>
      </c>
      <c r="D14" s="13" t="s">
        <v>232</v>
      </c>
      <c r="E14" s="11" t="s">
        <v>233</v>
      </c>
      <c r="F14" s="13">
        <v>5</v>
      </c>
      <c r="G14" s="11">
        <v>9</v>
      </c>
      <c r="H14" s="13">
        <v>12</v>
      </c>
      <c r="I14" s="11">
        <v>13</v>
      </c>
      <c r="J14" s="13">
        <v>9</v>
      </c>
      <c r="K14" s="11">
        <v>10</v>
      </c>
      <c r="L14" s="13">
        <v>9</v>
      </c>
      <c r="M14" s="11">
        <v>4</v>
      </c>
      <c r="N14" s="13">
        <v>7</v>
      </c>
      <c r="O14" s="11">
        <v>22</v>
      </c>
      <c r="P14" s="13">
        <v>32</v>
      </c>
      <c r="Q14" s="11">
        <v>18</v>
      </c>
      <c r="R14" s="13">
        <v>15</v>
      </c>
      <c r="S14" s="11">
        <v>13</v>
      </c>
      <c r="T14" s="13">
        <v>18</v>
      </c>
      <c r="U14" s="11">
        <v>13</v>
      </c>
      <c r="V14" s="13">
        <v>7</v>
      </c>
      <c r="W14" s="11">
        <v>3</v>
      </c>
      <c r="X14" s="13">
        <v>2</v>
      </c>
      <c r="Y14" s="11">
        <v>0</v>
      </c>
      <c r="Z14" s="13">
        <v>0</v>
      </c>
      <c r="AA14" s="14">
        <v>221</v>
      </c>
      <c r="AB14" s="13">
        <v>3</v>
      </c>
      <c r="AC14" s="11">
        <v>3</v>
      </c>
      <c r="AD14" s="13">
        <v>10</v>
      </c>
      <c r="AE14" s="11">
        <v>10</v>
      </c>
      <c r="AF14" s="13">
        <v>5</v>
      </c>
    </row>
    <row r="15" spans="1:32" x14ac:dyDescent="0.3">
      <c r="A15" s="6" t="s">
        <v>39</v>
      </c>
      <c r="B15" s="7" t="s">
        <v>60</v>
      </c>
      <c r="C15" s="6" t="s">
        <v>61</v>
      </c>
      <c r="D15" s="13" t="s">
        <v>232</v>
      </c>
      <c r="E15" s="11" t="s">
        <v>233</v>
      </c>
      <c r="F15" s="13">
        <v>40</v>
      </c>
      <c r="G15" s="11">
        <v>34</v>
      </c>
      <c r="H15" s="13">
        <v>40</v>
      </c>
      <c r="I15" s="11">
        <v>51</v>
      </c>
      <c r="J15" s="13">
        <v>54</v>
      </c>
      <c r="K15" s="11">
        <v>49</v>
      </c>
      <c r="L15" s="13">
        <v>48</v>
      </c>
      <c r="M15" s="11">
        <v>57</v>
      </c>
      <c r="N15" s="13">
        <v>54</v>
      </c>
      <c r="O15" s="11">
        <v>83</v>
      </c>
      <c r="P15" s="13">
        <v>95</v>
      </c>
      <c r="Q15" s="11">
        <v>88</v>
      </c>
      <c r="R15" s="13">
        <v>76</v>
      </c>
      <c r="S15" s="11">
        <v>56</v>
      </c>
      <c r="T15" s="13">
        <v>49</v>
      </c>
      <c r="U15" s="11">
        <v>36</v>
      </c>
      <c r="V15" s="13">
        <v>27</v>
      </c>
      <c r="W15" s="11">
        <v>22</v>
      </c>
      <c r="X15" s="13">
        <v>5</v>
      </c>
      <c r="Y15" s="11">
        <v>1</v>
      </c>
      <c r="Z15" s="13">
        <v>0</v>
      </c>
      <c r="AA15" s="14">
        <v>965</v>
      </c>
      <c r="AB15" s="13">
        <v>26</v>
      </c>
      <c r="AC15" s="11">
        <v>21</v>
      </c>
      <c r="AD15" s="13">
        <v>43</v>
      </c>
      <c r="AE15" s="11">
        <v>24</v>
      </c>
      <c r="AF15" s="13">
        <v>26</v>
      </c>
    </row>
    <row r="16" spans="1:32" x14ac:dyDescent="0.3">
      <c r="A16" s="6" t="s">
        <v>39</v>
      </c>
      <c r="B16" s="7" t="s">
        <v>62</v>
      </c>
      <c r="C16" s="6" t="s">
        <v>63</v>
      </c>
      <c r="D16" s="13" t="s">
        <v>232</v>
      </c>
      <c r="E16" s="11" t="s">
        <v>233</v>
      </c>
      <c r="F16" s="13">
        <v>22</v>
      </c>
      <c r="G16" s="11">
        <v>35</v>
      </c>
      <c r="H16" s="13">
        <v>41</v>
      </c>
      <c r="I16" s="11">
        <v>43</v>
      </c>
      <c r="J16" s="13">
        <v>47</v>
      </c>
      <c r="K16" s="11">
        <v>44</v>
      </c>
      <c r="L16" s="13">
        <v>48</v>
      </c>
      <c r="M16" s="11">
        <v>44</v>
      </c>
      <c r="N16" s="13">
        <v>49</v>
      </c>
      <c r="O16" s="11">
        <v>64</v>
      </c>
      <c r="P16" s="13">
        <v>68</v>
      </c>
      <c r="Q16" s="11">
        <v>76</v>
      </c>
      <c r="R16" s="13">
        <v>63</v>
      </c>
      <c r="S16" s="11">
        <v>52</v>
      </c>
      <c r="T16" s="13">
        <v>43</v>
      </c>
      <c r="U16" s="11">
        <v>41</v>
      </c>
      <c r="V16" s="13">
        <v>37</v>
      </c>
      <c r="W16" s="11">
        <v>20</v>
      </c>
      <c r="X16" s="13">
        <v>7</v>
      </c>
      <c r="Y16" s="11">
        <v>3</v>
      </c>
      <c r="Z16" s="13">
        <v>1</v>
      </c>
      <c r="AA16" s="14">
        <v>848</v>
      </c>
      <c r="AB16" s="13">
        <v>13</v>
      </c>
      <c r="AC16" s="11">
        <v>17</v>
      </c>
      <c r="AD16" s="13">
        <v>39</v>
      </c>
      <c r="AE16" s="11">
        <v>29</v>
      </c>
      <c r="AF16" s="13">
        <v>25</v>
      </c>
    </row>
    <row r="17" spans="1:32" x14ac:dyDescent="0.3">
      <c r="A17" s="6" t="s">
        <v>39</v>
      </c>
      <c r="B17" s="7" t="s">
        <v>64</v>
      </c>
      <c r="C17" s="6" t="s">
        <v>65</v>
      </c>
      <c r="D17" s="13" t="s">
        <v>232</v>
      </c>
      <c r="E17" s="11" t="s">
        <v>233</v>
      </c>
      <c r="F17" s="13">
        <v>43</v>
      </c>
      <c r="G17" s="11">
        <v>29</v>
      </c>
      <c r="H17" s="13">
        <v>33</v>
      </c>
      <c r="I17" s="11">
        <v>36</v>
      </c>
      <c r="J17" s="13">
        <v>36</v>
      </c>
      <c r="K17" s="11">
        <v>37</v>
      </c>
      <c r="L17" s="13">
        <v>43</v>
      </c>
      <c r="M17" s="11">
        <v>44</v>
      </c>
      <c r="N17" s="13">
        <v>50</v>
      </c>
      <c r="O17" s="11">
        <v>45</v>
      </c>
      <c r="P17" s="13">
        <v>45</v>
      </c>
      <c r="Q17" s="11">
        <v>60</v>
      </c>
      <c r="R17" s="13">
        <v>59</v>
      </c>
      <c r="S17" s="11">
        <v>48</v>
      </c>
      <c r="T17" s="13">
        <v>42</v>
      </c>
      <c r="U17" s="11">
        <v>40</v>
      </c>
      <c r="V17" s="13">
        <v>24</v>
      </c>
      <c r="W17" s="11">
        <v>22</v>
      </c>
      <c r="X17" s="13">
        <v>6</v>
      </c>
      <c r="Y17" s="11">
        <v>3</v>
      </c>
      <c r="Z17" s="13">
        <v>0</v>
      </c>
      <c r="AA17" s="14">
        <v>745</v>
      </c>
      <c r="AB17" s="13">
        <v>24</v>
      </c>
      <c r="AC17" s="11">
        <v>24</v>
      </c>
      <c r="AD17" s="13">
        <v>38</v>
      </c>
      <c r="AE17" s="11">
        <v>19</v>
      </c>
      <c r="AF17" s="13">
        <v>23</v>
      </c>
    </row>
    <row r="18" spans="1:32" x14ac:dyDescent="0.3">
      <c r="A18" s="6" t="s">
        <v>39</v>
      </c>
      <c r="B18" s="7" t="s">
        <v>66</v>
      </c>
      <c r="C18" s="6" t="s">
        <v>67</v>
      </c>
      <c r="D18" s="13" t="s">
        <v>232</v>
      </c>
      <c r="E18" s="11" t="s">
        <v>233</v>
      </c>
      <c r="F18" s="13">
        <v>13</v>
      </c>
      <c r="G18" s="11">
        <v>26</v>
      </c>
      <c r="H18" s="13">
        <v>32</v>
      </c>
      <c r="I18" s="11">
        <v>38</v>
      </c>
      <c r="J18" s="13">
        <v>24</v>
      </c>
      <c r="K18" s="11">
        <v>16</v>
      </c>
      <c r="L18" s="13">
        <v>24</v>
      </c>
      <c r="M18" s="11">
        <v>37</v>
      </c>
      <c r="N18" s="13">
        <v>28</v>
      </c>
      <c r="O18" s="11">
        <v>47</v>
      </c>
      <c r="P18" s="13">
        <v>43</v>
      </c>
      <c r="Q18" s="11">
        <v>53</v>
      </c>
      <c r="R18" s="13">
        <v>38</v>
      </c>
      <c r="S18" s="11">
        <v>43</v>
      </c>
      <c r="T18" s="13">
        <v>20</v>
      </c>
      <c r="U18" s="11">
        <v>21</v>
      </c>
      <c r="V18" s="13">
        <v>25</v>
      </c>
      <c r="W18" s="11">
        <v>14</v>
      </c>
      <c r="X18" s="13">
        <v>7</v>
      </c>
      <c r="Y18" s="11">
        <v>2</v>
      </c>
      <c r="Z18" s="13">
        <v>0</v>
      </c>
      <c r="AA18" s="14">
        <v>551</v>
      </c>
      <c r="AB18" s="13">
        <v>5</v>
      </c>
      <c r="AC18" s="11">
        <v>14</v>
      </c>
      <c r="AD18" s="13">
        <v>33</v>
      </c>
      <c r="AE18" s="11">
        <v>19</v>
      </c>
      <c r="AF18" s="13">
        <v>22</v>
      </c>
    </row>
    <row r="19" spans="1:32" x14ac:dyDescent="0.3">
      <c r="A19" s="6" t="s">
        <v>39</v>
      </c>
      <c r="B19" s="7" t="s">
        <v>68</v>
      </c>
      <c r="C19" s="6" t="s">
        <v>69</v>
      </c>
      <c r="D19" s="13" t="s">
        <v>232</v>
      </c>
      <c r="E19" s="11" t="s">
        <v>233</v>
      </c>
      <c r="F19" s="13">
        <v>25</v>
      </c>
      <c r="G19" s="11">
        <v>42</v>
      </c>
      <c r="H19" s="13">
        <v>36</v>
      </c>
      <c r="I19" s="11">
        <v>41</v>
      </c>
      <c r="J19" s="13">
        <v>34</v>
      </c>
      <c r="K19" s="11">
        <v>39</v>
      </c>
      <c r="L19" s="13">
        <v>42</v>
      </c>
      <c r="M19" s="11">
        <v>54</v>
      </c>
      <c r="N19" s="13">
        <v>41</v>
      </c>
      <c r="O19" s="11">
        <v>57</v>
      </c>
      <c r="P19" s="13">
        <v>79</v>
      </c>
      <c r="Q19" s="11">
        <v>64</v>
      </c>
      <c r="R19" s="13">
        <v>75</v>
      </c>
      <c r="S19" s="11">
        <v>54</v>
      </c>
      <c r="T19" s="13">
        <v>51</v>
      </c>
      <c r="U19" s="11">
        <v>50</v>
      </c>
      <c r="V19" s="13">
        <v>46</v>
      </c>
      <c r="W19" s="11">
        <v>26</v>
      </c>
      <c r="X19" s="13">
        <v>15</v>
      </c>
      <c r="Y19" s="11">
        <v>3</v>
      </c>
      <c r="Z19" s="13">
        <v>1</v>
      </c>
      <c r="AA19" s="14">
        <v>875</v>
      </c>
      <c r="AB19" s="13">
        <v>14</v>
      </c>
      <c r="AC19" s="11">
        <v>20</v>
      </c>
      <c r="AD19" s="13">
        <v>48</v>
      </c>
      <c r="AE19" s="11">
        <v>21</v>
      </c>
      <c r="AF19" s="13">
        <v>20</v>
      </c>
    </row>
    <row r="20" spans="1:32" x14ac:dyDescent="0.3">
      <c r="A20" s="6" t="s">
        <v>39</v>
      </c>
      <c r="B20" s="7" t="s">
        <v>70</v>
      </c>
      <c r="C20" s="6" t="s">
        <v>71</v>
      </c>
      <c r="D20" s="13" t="s">
        <v>232</v>
      </c>
      <c r="E20" s="11" t="s">
        <v>233</v>
      </c>
      <c r="F20" s="13">
        <v>3</v>
      </c>
      <c r="G20" s="11">
        <v>2</v>
      </c>
      <c r="H20" s="13">
        <v>3</v>
      </c>
      <c r="I20" s="11">
        <v>3</v>
      </c>
      <c r="J20" s="13">
        <v>5</v>
      </c>
      <c r="K20" s="11">
        <v>7</v>
      </c>
      <c r="L20" s="13">
        <v>7</v>
      </c>
      <c r="M20" s="11">
        <v>3</v>
      </c>
      <c r="N20" s="13">
        <v>3</v>
      </c>
      <c r="O20" s="11">
        <v>7</v>
      </c>
      <c r="P20" s="13">
        <v>9</v>
      </c>
      <c r="Q20" s="11">
        <v>15</v>
      </c>
      <c r="R20" s="13">
        <v>8</v>
      </c>
      <c r="S20" s="11">
        <v>9</v>
      </c>
      <c r="T20" s="13">
        <v>4</v>
      </c>
      <c r="U20" s="11">
        <v>6</v>
      </c>
      <c r="V20" s="13">
        <v>9</v>
      </c>
      <c r="W20" s="11">
        <v>4</v>
      </c>
      <c r="X20" s="13">
        <v>0</v>
      </c>
      <c r="Y20" s="11">
        <v>0</v>
      </c>
      <c r="Z20" s="13">
        <v>0</v>
      </c>
      <c r="AA20" s="14">
        <v>107</v>
      </c>
      <c r="AB20" s="13">
        <v>3</v>
      </c>
      <c r="AC20" s="11">
        <v>0</v>
      </c>
      <c r="AD20" s="13">
        <v>3</v>
      </c>
      <c r="AE20" s="11">
        <v>2</v>
      </c>
      <c r="AF20" s="13">
        <v>1</v>
      </c>
    </row>
    <row r="21" spans="1:32" x14ac:dyDescent="0.3">
      <c r="A21" s="6" t="s">
        <v>39</v>
      </c>
      <c r="B21" s="7" t="s">
        <v>72</v>
      </c>
      <c r="C21" s="6" t="s">
        <v>73</v>
      </c>
      <c r="D21" s="13" t="s">
        <v>232</v>
      </c>
      <c r="E21" s="11" t="s">
        <v>233</v>
      </c>
      <c r="F21" s="13">
        <v>20</v>
      </c>
      <c r="G21" s="11">
        <v>26</v>
      </c>
      <c r="H21" s="13">
        <v>38</v>
      </c>
      <c r="I21" s="11">
        <v>37</v>
      </c>
      <c r="J21" s="13">
        <v>37</v>
      </c>
      <c r="K21" s="11">
        <v>29</v>
      </c>
      <c r="L21" s="13">
        <v>40</v>
      </c>
      <c r="M21" s="11">
        <v>59</v>
      </c>
      <c r="N21" s="13">
        <v>51</v>
      </c>
      <c r="O21" s="11">
        <v>54</v>
      </c>
      <c r="P21" s="13">
        <v>71</v>
      </c>
      <c r="Q21" s="11">
        <v>50</v>
      </c>
      <c r="R21" s="13">
        <v>49</v>
      </c>
      <c r="S21" s="11">
        <v>46</v>
      </c>
      <c r="T21" s="13">
        <v>46</v>
      </c>
      <c r="U21" s="11">
        <v>38</v>
      </c>
      <c r="V21" s="13">
        <v>25</v>
      </c>
      <c r="W21" s="11">
        <v>6</v>
      </c>
      <c r="X21" s="13">
        <v>7</v>
      </c>
      <c r="Y21" s="11">
        <v>1</v>
      </c>
      <c r="Z21" s="13">
        <v>0</v>
      </c>
      <c r="AA21" s="14">
        <v>730</v>
      </c>
      <c r="AB21" s="13">
        <v>13</v>
      </c>
      <c r="AC21" s="11">
        <v>12</v>
      </c>
      <c r="AD21" s="13">
        <v>42</v>
      </c>
      <c r="AE21" s="11">
        <v>17</v>
      </c>
      <c r="AF21" s="13">
        <v>17</v>
      </c>
    </row>
    <row r="22" spans="1:32" x14ac:dyDescent="0.3">
      <c r="A22" s="6" t="s">
        <v>39</v>
      </c>
      <c r="B22" s="7" t="s">
        <v>74</v>
      </c>
      <c r="C22" s="6" t="s">
        <v>75</v>
      </c>
      <c r="D22" s="13" t="s">
        <v>232</v>
      </c>
      <c r="E22" s="11" t="s">
        <v>233</v>
      </c>
      <c r="F22" s="13">
        <v>6</v>
      </c>
      <c r="G22" s="11">
        <v>8</v>
      </c>
      <c r="H22" s="13">
        <v>8</v>
      </c>
      <c r="I22" s="11">
        <v>10</v>
      </c>
      <c r="J22" s="13">
        <v>17</v>
      </c>
      <c r="K22" s="11">
        <v>22</v>
      </c>
      <c r="L22" s="13">
        <v>18</v>
      </c>
      <c r="M22" s="11">
        <v>9</v>
      </c>
      <c r="N22" s="13">
        <v>19</v>
      </c>
      <c r="O22" s="11">
        <v>28</v>
      </c>
      <c r="P22" s="13">
        <v>36</v>
      </c>
      <c r="Q22" s="11">
        <v>49</v>
      </c>
      <c r="R22" s="13">
        <v>27</v>
      </c>
      <c r="S22" s="11">
        <v>28</v>
      </c>
      <c r="T22" s="13">
        <v>21</v>
      </c>
      <c r="U22" s="11">
        <v>23</v>
      </c>
      <c r="V22" s="13">
        <v>19</v>
      </c>
      <c r="W22" s="11">
        <v>14</v>
      </c>
      <c r="X22" s="13">
        <v>5</v>
      </c>
      <c r="Y22" s="11">
        <v>0</v>
      </c>
      <c r="Z22" s="13">
        <v>0</v>
      </c>
      <c r="AA22" s="14">
        <v>367</v>
      </c>
      <c r="AB22" s="13">
        <v>3</v>
      </c>
      <c r="AC22" s="11">
        <v>3</v>
      </c>
      <c r="AD22" s="13">
        <v>9</v>
      </c>
      <c r="AE22" s="11">
        <v>7</v>
      </c>
      <c r="AF22" s="13">
        <v>4</v>
      </c>
    </row>
    <row r="23" spans="1:32" x14ac:dyDescent="0.3">
      <c r="A23" s="6" t="s">
        <v>39</v>
      </c>
      <c r="B23" s="7" t="s">
        <v>76</v>
      </c>
      <c r="C23" s="6" t="s">
        <v>77</v>
      </c>
      <c r="D23" s="13" t="s">
        <v>235</v>
      </c>
      <c r="E23" s="11" t="s">
        <v>233</v>
      </c>
      <c r="F23" s="13">
        <v>86</v>
      </c>
      <c r="G23" s="11">
        <v>93</v>
      </c>
      <c r="H23" s="13">
        <v>122</v>
      </c>
      <c r="I23" s="11">
        <v>114</v>
      </c>
      <c r="J23" s="13">
        <v>154</v>
      </c>
      <c r="K23" s="11">
        <v>126</v>
      </c>
      <c r="L23" s="13">
        <v>141</v>
      </c>
      <c r="M23" s="11">
        <v>136</v>
      </c>
      <c r="N23" s="13">
        <v>138</v>
      </c>
      <c r="O23" s="11">
        <v>184</v>
      </c>
      <c r="P23" s="13">
        <v>201</v>
      </c>
      <c r="Q23" s="11">
        <v>209</v>
      </c>
      <c r="R23" s="13">
        <v>200</v>
      </c>
      <c r="S23" s="11">
        <v>143</v>
      </c>
      <c r="T23" s="13">
        <v>132</v>
      </c>
      <c r="U23" s="11">
        <v>85</v>
      </c>
      <c r="V23" s="13">
        <v>71</v>
      </c>
      <c r="W23" s="11">
        <v>56</v>
      </c>
      <c r="X23" s="13">
        <v>17</v>
      </c>
      <c r="Y23" s="11">
        <v>4</v>
      </c>
      <c r="Z23" s="13">
        <v>0</v>
      </c>
      <c r="AA23" s="14">
        <v>2412</v>
      </c>
      <c r="AB23" s="13">
        <v>55</v>
      </c>
      <c r="AC23" s="11">
        <v>45</v>
      </c>
      <c r="AD23" s="13">
        <v>115</v>
      </c>
      <c r="AE23" s="11">
        <v>86</v>
      </c>
      <c r="AF23" s="13">
        <v>70</v>
      </c>
    </row>
    <row r="24" spans="1:32" x14ac:dyDescent="0.3">
      <c r="A24" s="6" t="s">
        <v>39</v>
      </c>
      <c r="B24" s="7" t="s">
        <v>78</v>
      </c>
      <c r="C24" s="6" t="s">
        <v>79</v>
      </c>
      <c r="D24" s="13" t="s">
        <v>235</v>
      </c>
      <c r="E24" s="11" t="s">
        <v>233</v>
      </c>
      <c r="F24" s="13">
        <v>118</v>
      </c>
      <c r="G24" s="11">
        <v>158</v>
      </c>
      <c r="H24" s="13">
        <v>183</v>
      </c>
      <c r="I24" s="11">
        <v>193</v>
      </c>
      <c r="J24" s="13">
        <v>198</v>
      </c>
      <c r="K24" s="11">
        <v>231</v>
      </c>
      <c r="L24" s="13">
        <v>208</v>
      </c>
      <c r="M24" s="11">
        <v>188</v>
      </c>
      <c r="N24" s="13">
        <v>281</v>
      </c>
      <c r="O24" s="11">
        <v>310</v>
      </c>
      <c r="P24" s="13">
        <v>381</v>
      </c>
      <c r="Q24" s="11">
        <v>432</v>
      </c>
      <c r="R24" s="13">
        <v>326</v>
      </c>
      <c r="S24" s="11">
        <v>284</v>
      </c>
      <c r="T24" s="13">
        <v>285</v>
      </c>
      <c r="U24" s="11">
        <v>245</v>
      </c>
      <c r="V24" s="13">
        <v>178</v>
      </c>
      <c r="W24" s="11">
        <v>118</v>
      </c>
      <c r="X24" s="13">
        <v>39</v>
      </c>
      <c r="Y24" s="11">
        <v>13</v>
      </c>
      <c r="Z24" s="13">
        <v>1</v>
      </c>
      <c r="AA24" s="14">
        <v>4370</v>
      </c>
      <c r="AB24" s="13">
        <v>68</v>
      </c>
      <c r="AC24" s="11">
        <v>74</v>
      </c>
      <c r="AD24" s="13">
        <v>201</v>
      </c>
      <c r="AE24" s="11">
        <v>116</v>
      </c>
      <c r="AF24" s="13">
        <v>115</v>
      </c>
    </row>
    <row r="25" spans="1:32" x14ac:dyDescent="0.3">
      <c r="A25" s="6" t="s">
        <v>39</v>
      </c>
      <c r="B25" s="7" t="s">
        <v>80</v>
      </c>
      <c r="C25" s="6" t="s">
        <v>81</v>
      </c>
      <c r="D25" s="13" t="s">
        <v>235</v>
      </c>
      <c r="E25" s="11" t="s">
        <v>233</v>
      </c>
      <c r="F25" s="13">
        <v>23</v>
      </c>
      <c r="G25" s="11">
        <v>41</v>
      </c>
      <c r="H25" s="13">
        <v>50</v>
      </c>
      <c r="I25" s="11">
        <v>63</v>
      </c>
      <c r="J25" s="13">
        <v>88</v>
      </c>
      <c r="K25" s="11">
        <v>62</v>
      </c>
      <c r="L25" s="13">
        <v>57</v>
      </c>
      <c r="M25" s="11">
        <v>75</v>
      </c>
      <c r="N25" s="13">
        <v>59</v>
      </c>
      <c r="O25" s="11">
        <v>92</v>
      </c>
      <c r="P25" s="13">
        <v>102</v>
      </c>
      <c r="Q25" s="11">
        <v>128</v>
      </c>
      <c r="R25" s="13">
        <v>102</v>
      </c>
      <c r="S25" s="11">
        <v>86</v>
      </c>
      <c r="T25" s="13">
        <v>83</v>
      </c>
      <c r="U25" s="11">
        <v>79</v>
      </c>
      <c r="V25" s="13">
        <v>59</v>
      </c>
      <c r="W25" s="11">
        <v>40</v>
      </c>
      <c r="X25" s="13">
        <v>14</v>
      </c>
      <c r="Y25" s="11">
        <v>9</v>
      </c>
      <c r="Z25" s="13">
        <v>0</v>
      </c>
      <c r="AA25" s="14">
        <v>1312</v>
      </c>
      <c r="AB25" s="13">
        <v>12</v>
      </c>
      <c r="AC25" s="11">
        <v>21</v>
      </c>
      <c r="AD25" s="13">
        <v>50</v>
      </c>
      <c r="AE25" s="11">
        <v>31</v>
      </c>
      <c r="AF25" s="13">
        <v>34</v>
      </c>
    </row>
    <row r="26" spans="1:32" x14ac:dyDescent="0.3">
      <c r="A26" s="6" t="s">
        <v>39</v>
      </c>
      <c r="B26" s="7" t="s">
        <v>82</v>
      </c>
      <c r="C26" s="6" t="s">
        <v>83</v>
      </c>
      <c r="D26" s="13" t="s">
        <v>235</v>
      </c>
      <c r="E26" s="11" t="s">
        <v>233</v>
      </c>
      <c r="F26" s="13">
        <v>61</v>
      </c>
      <c r="G26" s="11">
        <v>87</v>
      </c>
      <c r="H26" s="13">
        <v>120</v>
      </c>
      <c r="I26" s="11">
        <v>116</v>
      </c>
      <c r="J26" s="13">
        <v>134</v>
      </c>
      <c r="K26" s="11">
        <v>149</v>
      </c>
      <c r="L26" s="13">
        <v>131</v>
      </c>
      <c r="M26" s="11">
        <v>143</v>
      </c>
      <c r="N26" s="13">
        <v>146</v>
      </c>
      <c r="O26" s="11">
        <v>210</v>
      </c>
      <c r="P26" s="13">
        <v>256</v>
      </c>
      <c r="Q26" s="11">
        <v>223</v>
      </c>
      <c r="R26" s="13">
        <v>195</v>
      </c>
      <c r="S26" s="11">
        <v>169</v>
      </c>
      <c r="T26" s="13">
        <v>153</v>
      </c>
      <c r="U26" s="11">
        <v>121</v>
      </c>
      <c r="V26" s="13">
        <v>96</v>
      </c>
      <c r="W26" s="11">
        <v>59</v>
      </c>
      <c r="X26" s="13">
        <v>30</v>
      </c>
      <c r="Y26" s="11">
        <v>8</v>
      </c>
      <c r="Z26" s="13">
        <v>1</v>
      </c>
      <c r="AA26" s="14">
        <v>2608</v>
      </c>
      <c r="AB26" s="13">
        <v>39</v>
      </c>
      <c r="AC26" s="11">
        <v>38</v>
      </c>
      <c r="AD26" s="13">
        <v>115</v>
      </c>
      <c r="AE26" s="11">
        <v>76</v>
      </c>
      <c r="AF26" s="13">
        <v>69</v>
      </c>
    </row>
    <row r="27" spans="1:32" x14ac:dyDescent="0.3">
      <c r="A27" s="6" t="s">
        <v>39</v>
      </c>
      <c r="B27" s="7" t="s">
        <v>84</v>
      </c>
      <c r="C27" s="6" t="s">
        <v>85</v>
      </c>
      <c r="D27" s="13" t="s">
        <v>235</v>
      </c>
      <c r="E27" s="11" t="s">
        <v>233</v>
      </c>
      <c r="F27" s="13">
        <v>66</v>
      </c>
      <c r="G27" s="11">
        <v>97</v>
      </c>
      <c r="H27" s="13">
        <v>112</v>
      </c>
      <c r="I27" s="11">
        <v>110</v>
      </c>
      <c r="J27" s="13">
        <v>124</v>
      </c>
      <c r="K27" s="11">
        <v>122</v>
      </c>
      <c r="L27" s="13">
        <v>110</v>
      </c>
      <c r="M27" s="11">
        <v>116</v>
      </c>
      <c r="N27" s="13">
        <v>144</v>
      </c>
      <c r="O27" s="11">
        <v>171</v>
      </c>
      <c r="P27" s="13">
        <v>207</v>
      </c>
      <c r="Q27" s="11">
        <v>204</v>
      </c>
      <c r="R27" s="13">
        <v>172</v>
      </c>
      <c r="S27" s="11">
        <v>154</v>
      </c>
      <c r="T27" s="13">
        <v>179</v>
      </c>
      <c r="U27" s="11">
        <v>126</v>
      </c>
      <c r="V27" s="13">
        <v>111</v>
      </c>
      <c r="W27" s="11">
        <v>60</v>
      </c>
      <c r="X27" s="13">
        <v>31</v>
      </c>
      <c r="Y27" s="11">
        <v>3</v>
      </c>
      <c r="Z27" s="13">
        <v>0</v>
      </c>
      <c r="AA27" s="14">
        <v>2419</v>
      </c>
      <c r="AB27" s="13">
        <v>37</v>
      </c>
      <c r="AC27" s="11">
        <v>50</v>
      </c>
      <c r="AD27" s="13">
        <v>117</v>
      </c>
      <c r="AE27" s="11">
        <v>71</v>
      </c>
      <c r="AF27" s="13">
        <v>72</v>
      </c>
    </row>
    <row r="28" spans="1:32" x14ac:dyDescent="0.3">
      <c r="A28" s="6" t="s">
        <v>39</v>
      </c>
      <c r="B28" s="7" t="s">
        <v>86</v>
      </c>
      <c r="C28" s="6" t="s">
        <v>87</v>
      </c>
      <c r="D28" s="13" t="s">
        <v>232</v>
      </c>
      <c r="E28" s="11" t="s">
        <v>233</v>
      </c>
      <c r="F28" s="13">
        <v>16</v>
      </c>
      <c r="G28" s="11">
        <v>19</v>
      </c>
      <c r="H28" s="13">
        <v>31</v>
      </c>
      <c r="I28" s="11">
        <v>23</v>
      </c>
      <c r="J28" s="13">
        <v>32</v>
      </c>
      <c r="K28" s="11">
        <v>12</v>
      </c>
      <c r="L28" s="13">
        <v>26</v>
      </c>
      <c r="M28" s="11">
        <v>18</v>
      </c>
      <c r="N28" s="13">
        <v>27</v>
      </c>
      <c r="O28" s="11">
        <v>44</v>
      </c>
      <c r="P28" s="13">
        <v>47</v>
      </c>
      <c r="Q28" s="11">
        <v>54</v>
      </c>
      <c r="R28" s="13">
        <v>40</v>
      </c>
      <c r="S28" s="11">
        <v>31</v>
      </c>
      <c r="T28" s="13">
        <v>27</v>
      </c>
      <c r="U28" s="11">
        <v>17</v>
      </c>
      <c r="V28" s="13">
        <v>29</v>
      </c>
      <c r="W28" s="11">
        <v>10</v>
      </c>
      <c r="X28" s="13">
        <v>7</v>
      </c>
      <c r="Y28" s="11">
        <v>0</v>
      </c>
      <c r="Z28" s="13">
        <v>1</v>
      </c>
      <c r="AA28" s="14">
        <v>511</v>
      </c>
      <c r="AB28" s="13">
        <v>10</v>
      </c>
      <c r="AC28" s="11">
        <v>10</v>
      </c>
      <c r="AD28" s="13">
        <v>29</v>
      </c>
      <c r="AE28" s="11">
        <v>17</v>
      </c>
      <c r="AF28" s="13">
        <v>15</v>
      </c>
    </row>
    <row r="29" spans="1:32" x14ac:dyDescent="0.3">
      <c r="A29" s="6" t="s">
        <v>39</v>
      </c>
      <c r="B29" s="7" t="s">
        <v>88</v>
      </c>
      <c r="C29" s="6" t="s">
        <v>89</v>
      </c>
      <c r="D29" s="13" t="s">
        <v>232</v>
      </c>
      <c r="E29" s="11" t="s">
        <v>233</v>
      </c>
      <c r="F29" s="13">
        <v>11</v>
      </c>
      <c r="G29" s="11">
        <v>7</v>
      </c>
      <c r="H29" s="13">
        <v>18</v>
      </c>
      <c r="I29" s="11">
        <v>12</v>
      </c>
      <c r="J29" s="13">
        <v>9</v>
      </c>
      <c r="K29" s="11">
        <v>13</v>
      </c>
      <c r="L29" s="13">
        <v>15</v>
      </c>
      <c r="M29" s="11">
        <v>13</v>
      </c>
      <c r="N29" s="13">
        <v>15</v>
      </c>
      <c r="O29" s="11">
        <v>14</v>
      </c>
      <c r="P29" s="13">
        <v>16</v>
      </c>
      <c r="Q29" s="11">
        <v>21</v>
      </c>
      <c r="R29" s="13">
        <v>10</v>
      </c>
      <c r="S29" s="11">
        <v>12</v>
      </c>
      <c r="T29" s="13">
        <v>15</v>
      </c>
      <c r="U29" s="11">
        <v>12</v>
      </c>
      <c r="V29" s="13">
        <v>12</v>
      </c>
      <c r="W29" s="11">
        <v>3</v>
      </c>
      <c r="X29" s="13">
        <v>1</v>
      </c>
      <c r="Y29" s="11">
        <v>0</v>
      </c>
      <c r="Z29" s="13">
        <v>0</v>
      </c>
      <c r="AA29" s="14">
        <v>229</v>
      </c>
      <c r="AB29" s="13">
        <v>7</v>
      </c>
      <c r="AC29" s="11">
        <v>5</v>
      </c>
      <c r="AD29" s="13">
        <v>14</v>
      </c>
      <c r="AE29" s="11">
        <v>10</v>
      </c>
      <c r="AF29" s="13">
        <v>10</v>
      </c>
    </row>
    <row r="30" spans="1:32" x14ac:dyDescent="0.3">
      <c r="A30" s="6" t="s">
        <v>39</v>
      </c>
      <c r="B30" s="7" t="s">
        <v>90</v>
      </c>
      <c r="C30" s="6" t="s">
        <v>91</v>
      </c>
      <c r="D30" s="13" t="s">
        <v>232</v>
      </c>
      <c r="E30" s="11" t="s">
        <v>233</v>
      </c>
      <c r="F30" s="13">
        <v>15</v>
      </c>
      <c r="G30" s="11">
        <v>21</v>
      </c>
      <c r="H30" s="13">
        <v>19</v>
      </c>
      <c r="I30" s="11">
        <v>20</v>
      </c>
      <c r="J30" s="13">
        <v>25</v>
      </c>
      <c r="K30" s="11">
        <v>28</v>
      </c>
      <c r="L30" s="13">
        <v>33</v>
      </c>
      <c r="M30" s="11">
        <v>28</v>
      </c>
      <c r="N30" s="13">
        <v>31</v>
      </c>
      <c r="O30" s="11">
        <v>39</v>
      </c>
      <c r="P30" s="13">
        <v>40</v>
      </c>
      <c r="Q30" s="11">
        <v>41</v>
      </c>
      <c r="R30" s="13">
        <v>26</v>
      </c>
      <c r="S30" s="11">
        <v>28</v>
      </c>
      <c r="T30" s="13">
        <v>40</v>
      </c>
      <c r="U30" s="11">
        <v>17</v>
      </c>
      <c r="V30" s="13">
        <v>15</v>
      </c>
      <c r="W30" s="11">
        <v>7</v>
      </c>
      <c r="X30" s="13">
        <v>4</v>
      </c>
      <c r="Y30" s="11">
        <v>1</v>
      </c>
      <c r="Z30" s="13">
        <v>0</v>
      </c>
      <c r="AA30" s="14">
        <v>478</v>
      </c>
      <c r="AB30" s="13">
        <v>6</v>
      </c>
      <c r="AC30" s="11">
        <v>15</v>
      </c>
      <c r="AD30" s="13">
        <v>21</v>
      </c>
      <c r="AE30" s="11">
        <v>13</v>
      </c>
      <c r="AF30" s="13">
        <v>12</v>
      </c>
    </row>
    <row r="31" spans="1:32" x14ac:dyDescent="0.3">
      <c r="A31" s="6" t="s">
        <v>39</v>
      </c>
      <c r="B31" s="7" t="s">
        <v>92</v>
      </c>
      <c r="C31" s="6" t="s">
        <v>93</v>
      </c>
      <c r="D31" s="13" t="s">
        <v>235</v>
      </c>
      <c r="E31" s="11" t="s">
        <v>233</v>
      </c>
      <c r="F31" s="13">
        <v>75</v>
      </c>
      <c r="G31" s="11">
        <v>86</v>
      </c>
      <c r="H31" s="13">
        <v>93</v>
      </c>
      <c r="I31" s="11">
        <v>78</v>
      </c>
      <c r="J31" s="13">
        <v>77</v>
      </c>
      <c r="K31" s="11">
        <v>62</v>
      </c>
      <c r="L31" s="13">
        <v>89</v>
      </c>
      <c r="M31" s="11">
        <v>97</v>
      </c>
      <c r="N31" s="13">
        <v>128</v>
      </c>
      <c r="O31" s="11">
        <v>128</v>
      </c>
      <c r="P31" s="13">
        <v>136</v>
      </c>
      <c r="Q31" s="11">
        <v>162</v>
      </c>
      <c r="R31" s="13">
        <v>158</v>
      </c>
      <c r="S31" s="11">
        <v>111</v>
      </c>
      <c r="T31" s="13">
        <v>109</v>
      </c>
      <c r="U31" s="11">
        <v>70</v>
      </c>
      <c r="V31" s="13">
        <v>57</v>
      </c>
      <c r="W31" s="11">
        <v>30</v>
      </c>
      <c r="X31" s="13">
        <v>22</v>
      </c>
      <c r="Y31" s="11">
        <v>4</v>
      </c>
      <c r="Z31" s="13">
        <v>0</v>
      </c>
      <c r="AA31" s="14">
        <v>1772</v>
      </c>
      <c r="AB31" s="13">
        <v>44</v>
      </c>
      <c r="AC31" s="11">
        <v>48</v>
      </c>
      <c r="AD31" s="13">
        <v>116</v>
      </c>
      <c r="AE31" s="11">
        <v>46</v>
      </c>
      <c r="AF31" s="13">
        <v>39</v>
      </c>
    </row>
    <row r="32" spans="1:32" x14ac:dyDescent="0.3">
      <c r="A32" s="6" t="s">
        <v>39</v>
      </c>
      <c r="B32" s="7" t="s">
        <v>94</v>
      </c>
      <c r="C32" s="6" t="s">
        <v>95</v>
      </c>
      <c r="D32" s="13" t="s">
        <v>232</v>
      </c>
      <c r="E32" s="11" t="s">
        <v>233</v>
      </c>
      <c r="F32" s="13">
        <v>14</v>
      </c>
      <c r="G32" s="11">
        <v>14</v>
      </c>
      <c r="H32" s="13">
        <v>14</v>
      </c>
      <c r="I32" s="11">
        <v>23</v>
      </c>
      <c r="J32" s="13">
        <v>18</v>
      </c>
      <c r="K32" s="11">
        <v>18</v>
      </c>
      <c r="L32" s="13">
        <v>20</v>
      </c>
      <c r="M32" s="11">
        <v>16</v>
      </c>
      <c r="N32" s="13">
        <v>26</v>
      </c>
      <c r="O32" s="11">
        <v>30</v>
      </c>
      <c r="P32" s="13">
        <v>40</v>
      </c>
      <c r="Q32" s="11">
        <v>35</v>
      </c>
      <c r="R32" s="13">
        <v>30</v>
      </c>
      <c r="S32" s="11">
        <v>32</v>
      </c>
      <c r="T32" s="13">
        <v>40</v>
      </c>
      <c r="U32" s="11">
        <v>23</v>
      </c>
      <c r="V32" s="13">
        <v>17</v>
      </c>
      <c r="W32" s="11">
        <v>5</v>
      </c>
      <c r="X32" s="13">
        <v>2</v>
      </c>
      <c r="Y32" s="11">
        <v>2</v>
      </c>
      <c r="Z32" s="13">
        <v>0</v>
      </c>
      <c r="AA32" s="14">
        <v>419</v>
      </c>
      <c r="AB32" s="13">
        <v>8</v>
      </c>
      <c r="AC32" s="11">
        <v>8</v>
      </c>
      <c r="AD32" s="13">
        <v>19</v>
      </c>
      <c r="AE32" s="11">
        <v>7</v>
      </c>
      <c r="AF32" s="13">
        <v>14</v>
      </c>
    </row>
    <row r="33" spans="1:32" x14ac:dyDescent="0.3">
      <c r="A33" s="6" t="s">
        <v>39</v>
      </c>
      <c r="B33" s="7" t="s">
        <v>96</v>
      </c>
      <c r="C33" s="6" t="s">
        <v>97</v>
      </c>
      <c r="D33" s="13" t="s">
        <v>232</v>
      </c>
      <c r="E33" s="11" t="s">
        <v>233</v>
      </c>
      <c r="F33" s="13">
        <v>14</v>
      </c>
      <c r="G33" s="11">
        <v>12</v>
      </c>
      <c r="H33" s="13">
        <v>18</v>
      </c>
      <c r="I33" s="11">
        <v>25</v>
      </c>
      <c r="J33" s="13">
        <v>20</v>
      </c>
      <c r="K33" s="11">
        <v>14</v>
      </c>
      <c r="L33" s="13">
        <v>24</v>
      </c>
      <c r="M33" s="11">
        <v>21</v>
      </c>
      <c r="N33" s="13">
        <v>20</v>
      </c>
      <c r="O33" s="11">
        <v>25</v>
      </c>
      <c r="P33" s="13">
        <v>27</v>
      </c>
      <c r="Q33" s="11">
        <v>50</v>
      </c>
      <c r="R33" s="13">
        <v>31</v>
      </c>
      <c r="S33" s="11">
        <v>30</v>
      </c>
      <c r="T33" s="13">
        <v>22</v>
      </c>
      <c r="U33" s="11">
        <v>22</v>
      </c>
      <c r="V33" s="13">
        <v>23</v>
      </c>
      <c r="W33" s="11">
        <v>9</v>
      </c>
      <c r="X33" s="13">
        <v>11</v>
      </c>
      <c r="Y33" s="11">
        <v>2</v>
      </c>
      <c r="Z33" s="13">
        <v>0</v>
      </c>
      <c r="AA33" s="14">
        <v>420</v>
      </c>
      <c r="AB33" s="13">
        <v>11</v>
      </c>
      <c r="AC33" s="11">
        <v>9</v>
      </c>
      <c r="AD33" s="13">
        <v>15</v>
      </c>
      <c r="AE33" s="11">
        <v>9</v>
      </c>
      <c r="AF33" s="13">
        <v>9</v>
      </c>
    </row>
    <row r="34" spans="1:32" x14ac:dyDescent="0.3">
      <c r="A34" s="6" t="s">
        <v>39</v>
      </c>
      <c r="B34" s="7" t="s">
        <v>98</v>
      </c>
      <c r="C34" s="6" t="s">
        <v>99</v>
      </c>
      <c r="D34" s="13" t="s">
        <v>235</v>
      </c>
      <c r="E34" s="11" t="s">
        <v>233</v>
      </c>
      <c r="F34" s="13">
        <v>60</v>
      </c>
      <c r="G34" s="11">
        <v>81</v>
      </c>
      <c r="H34" s="13">
        <v>89</v>
      </c>
      <c r="I34" s="11">
        <v>96</v>
      </c>
      <c r="J34" s="13">
        <v>87</v>
      </c>
      <c r="K34" s="11">
        <v>76</v>
      </c>
      <c r="L34" s="13">
        <v>87</v>
      </c>
      <c r="M34" s="11">
        <v>91</v>
      </c>
      <c r="N34" s="13">
        <v>124</v>
      </c>
      <c r="O34" s="11">
        <v>148</v>
      </c>
      <c r="P34" s="13">
        <v>161</v>
      </c>
      <c r="Q34" s="11">
        <v>146</v>
      </c>
      <c r="R34" s="13">
        <v>122</v>
      </c>
      <c r="S34" s="11">
        <v>96</v>
      </c>
      <c r="T34" s="13">
        <v>77</v>
      </c>
      <c r="U34" s="11">
        <v>48</v>
      </c>
      <c r="V34" s="13">
        <v>54</v>
      </c>
      <c r="W34" s="11">
        <v>19</v>
      </c>
      <c r="X34" s="13">
        <v>13</v>
      </c>
      <c r="Y34" s="11">
        <v>3</v>
      </c>
      <c r="Z34" s="13">
        <v>1</v>
      </c>
      <c r="AA34" s="14">
        <v>1679</v>
      </c>
      <c r="AB34" s="13">
        <v>37</v>
      </c>
      <c r="AC34" s="11">
        <v>38</v>
      </c>
      <c r="AD34" s="13">
        <v>109</v>
      </c>
      <c r="AE34" s="11">
        <v>46</v>
      </c>
      <c r="AF34" s="13">
        <v>53</v>
      </c>
    </row>
    <row r="35" spans="1:32" x14ac:dyDescent="0.3">
      <c r="A35" s="6" t="s">
        <v>39</v>
      </c>
      <c r="B35" s="7" t="s">
        <v>100</v>
      </c>
      <c r="C35" s="6" t="s">
        <v>101</v>
      </c>
      <c r="D35" s="13" t="s">
        <v>235</v>
      </c>
      <c r="E35" s="11" t="s">
        <v>233</v>
      </c>
      <c r="F35" s="13">
        <v>110</v>
      </c>
      <c r="G35" s="11">
        <v>155</v>
      </c>
      <c r="H35" s="13">
        <v>185</v>
      </c>
      <c r="I35" s="11">
        <v>163</v>
      </c>
      <c r="J35" s="13">
        <v>206</v>
      </c>
      <c r="K35" s="11">
        <v>143</v>
      </c>
      <c r="L35" s="13">
        <v>164</v>
      </c>
      <c r="M35" s="11">
        <v>197</v>
      </c>
      <c r="N35" s="13">
        <v>176</v>
      </c>
      <c r="O35" s="11">
        <v>267</v>
      </c>
      <c r="P35" s="13">
        <v>329</v>
      </c>
      <c r="Q35" s="11">
        <v>281</v>
      </c>
      <c r="R35" s="13">
        <v>239</v>
      </c>
      <c r="S35" s="11">
        <v>164</v>
      </c>
      <c r="T35" s="13">
        <v>192</v>
      </c>
      <c r="U35" s="11">
        <v>159</v>
      </c>
      <c r="V35" s="13">
        <v>125</v>
      </c>
      <c r="W35" s="11">
        <v>68</v>
      </c>
      <c r="X35" s="13">
        <v>30</v>
      </c>
      <c r="Y35" s="11">
        <v>6</v>
      </c>
      <c r="Z35" s="13">
        <v>1</v>
      </c>
      <c r="AA35" s="14">
        <v>3360</v>
      </c>
      <c r="AB35" s="13">
        <v>57</v>
      </c>
      <c r="AC35" s="11">
        <v>85</v>
      </c>
      <c r="AD35" s="13">
        <v>194</v>
      </c>
      <c r="AE35" s="11">
        <v>114</v>
      </c>
      <c r="AF35" s="13">
        <v>98</v>
      </c>
    </row>
    <row r="36" spans="1:32" x14ac:dyDescent="0.3">
      <c r="A36" s="6" t="s">
        <v>39</v>
      </c>
      <c r="B36" s="7" t="s">
        <v>102</v>
      </c>
      <c r="C36" s="6" t="s">
        <v>103</v>
      </c>
      <c r="D36" s="13" t="s">
        <v>232</v>
      </c>
      <c r="E36" s="11" t="s">
        <v>233</v>
      </c>
      <c r="F36" s="13">
        <v>17</v>
      </c>
      <c r="G36" s="11">
        <v>12</v>
      </c>
      <c r="H36" s="13">
        <v>21</v>
      </c>
      <c r="I36" s="11">
        <v>19</v>
      </c>
      <c r="J36" s="13">
        <v>18</v>
      </c>
      <c r="K36" s="11">
        <v>19</v>
      </c>
      <c r="L36" s="13">
        <v>17</v>
      </c>
      <c r="M36" s="11">
        <v>23</v>
      </c>
      <c r="N36" s="13">
        <v>20</v>
      </c>
      <c r="O36" s="11">
        <v>30</v>
      </c>
      <c r="P36" s="13">
        <v>20</v>
      </c>
      <c r="Q36" s="11">
        <v>31</v>
      </c>
      <c r="R36" s="13">
        <v>16</v>
      </c>
      <c r="S36" s="11">
        <v>21</v>
      </c>
      <c r="T36" s="13">
        <v>12</v>
      </c>
      <c r="U36" s="11">
        <v>8</v>
      </c>
      <c r="V36" s="13">
        <v>7</v>
      </c>
      <c r="W36" s="11">
        <v>8</v>
      </c>
      <c r="X36" s="13">
        <v>2</v>
      </c>
      <c r="Y36" s="11">
        <v>2</v>
      </c>
      <c r="Z36" s="13">
        <v>0</v>
      </c>
      <c r="AA36" s="14">
        <v>323</v>
      </c>
      <c r="AB36" s="13">
        <v>9</v>
      </c>
      <c r="AC36" s="11">
        <v>10</v>
      </c>
      <c r="AD36" s="13">
        <v>19</v>
      </c>
      <c r="AE36" s="11">
        <v>12</v>
      </c>
      <c r="AF36" s="13">
        <v>13</v>
      </c>
    </row>
    <row r="37" spans="1:32" x14ac:dyDescent="0.3">
      <c r="A37" s="6" t="s">
        <v>39</v>
      </c>
      <c r="B37" s="7" t="s">
        <v>104</v>
      </c>
      <c r="C37" s="6" t="s">
        <v>105</v>
      </c>
      <c r="D37" s="13" t="s">
        <v>232</v>
      </c>
      <c r="E37" s="11" t="s">
        <v>233</v>
      </c>
      <c r="F37" s="13">
        <v>21</v>
      </c>
      <c r="G37" s="11">
        <v>32</v>
      </c>
      <c r="H37" s="13">
        <v>37</v>
      </c>
      <c r="I37" s="11">
        <v>49</v>
      </c>
      <c r="J37" s="13">
        <v>24</v>
      </c>
      <c r="K37" s="11">
        <v>37</v>
      </c>
      <c r="L37" s="13">
        <v>40</v>
      </c>
      <c r="M37" s="11">
        <v>32</v>
      </c>
      <c r="N37" s="13">
        <v>42</v>
      </c>
      <c r="O37" s="11">
        <v>52</v>
      </c>
      <c r="P37" s="13">
        <v>66</v>
      </c>
      <c r="Q37" s="11">
        <v>85</v>
      </c>
      <c r="R37" s="13">
        <v>62</v>
      </c>
      <c r="S37" s="11">
        <v>52</v>
      </c>
      <c r="T37" s="13">
        <v>56</v>
      </c>
      <c r="U37" s="11">
        <v>28</v>
      </c>
      <c r="V37" s="13">
        <v>32</v>
      </c>
      <c r="W37" s="11">
        <v>21</v>
      </c>
      <c r="X37" s="13">
        <v>6</v>
      </c>
      <c r="Y37" s="11">
        <v>0</v>
      </c>
      <c r="Z37" s="13">
        <v>0</v>
      </c>
      <c r="AA37" s="14">
        <v>774</v>
      </c>
      <c r="AB37" s="13">
        <v>12</v>
      </c>
      <c r="AC37" s="11">
        <v>12</v>
      </c>
      <c r="AD37" s="13">
        <v>48</v>
      </c>
      <c r="AE37" s="11">
        <v>18</v>
      </c>
      <c r="AF37" s="13">
        <v>31</v>
      </c>
    </row>
    <row r="38" spans="1:32" x14ac:dyDescent="0.3">
      <c r="A38" s="6" t="s">
        <v>39</v>
      </c>
      <c r="B38" s="7" t="s">
        <v>106</v>
      </c>
      <c r="C38" s="6" t="s">
        <v>107</v>
      </c>
      <c r="D38" s="13" t="s">
        <v>235</v>
      </c>
      <c r="E38" s="11" t="s">
        <v>233</v>
      </c>
      <c r="F38" s="13">
        <v>50</v>
      </c>
      <c r="G38" s="11">
        <v>38</v>
      </c>
      <c r="H38" s="13">
        <v>44</v>
      </c>
      <c r="I38" s="11">
        <v>44</v>
      </c>
      <c r="J38" s="13">
        <v>63</v>
      </c>
      <c r="K38" s="11">
        <v>55</v>
      </c>
      <c r="L38" s="13">
        <v>69</v>
      </c>
      <c r="M38" s="11">
        <v>55</v>
      </c>
      <c r="N38" s="13">
        <v>61</v>
      </c>
      <c r="O38" s="11">
        <v>83</v>
      </c>
      <c r="P38" s="13">
        <v>97</v>
      </c>
      <c r="Q38" s="11">
        <v>99</v>
      </c>
      <c r="R38" s="13">
        <v>94</v>
      </c>
      <c r="S38" s="11">
        <v>73</v>
      </c>
      <c r="T38" s="13">
        <v>69</v>
      </c>
      <c r="U38" s="11">
        <v>64</v>
      </c>
      <c r="V38" s="13">
        <v>48</v>
      </c>
      <c r="W38" s="11">
        <v>24</v>
      </c>
      <c r="X38" s="13">
        <v>9</v>
      </c>
      <c r="Y38" s="11">
        <v>1</v>
      </c>
      <c r="Z38" s="13">
        <v>0</v>
      </c>
      <c r="AA38" s="14">
        <v>1140</v>
      </c>
      <c r="AB38" s="13">
        <v>32</v>
      </c>
      <c r="AC38" s="11">
        <v>25</v>
      </c>
      <c r="AD38" s="13">
        <v>47</v>
      </c>
      <c r="AE38" s="11">
        <v>28</v>
      </c>
      <c r="AF38" s="13">
        <v>29</v>
      </c>
    </row>
    <row r="39" spans="1:32" x14ac:dyDescent="0.3">
      <c r="A39" s="6" t="s">
        <v>39</v>
      </c>
      <c r="B39" s="7" t="s">
        <v>108</v>
      </c>
      <c r="C39" s="6" t="s">
        <v>109</v>
      </c>
      <c r="D39" s="13" t="s">
        <v>232</v>
      </c>
      <c r="E39" s="11" t="s">
        <v>233</v>
      </c>
      <c r="F39" s="13">
        <v>16</v>
      </c>
      <c r="G39" s="11">
        <v>32</v>
      </c>
      <c r="H39" s="13">
        <v>44</v>
      </c>
      <c r="I39" s="11">
        <v>38</v>
      </c>
      <c r="J39" s="13">
        <v>36</v>
      </c>
      <c r="K39" s="11">
        <v>36</v>
      </c>
      <c r="L39" s="13">
        <v>33</v>
      </c>
      <c r="M39" s="11">
        <v>49</v>
      </c>
      <c r="N39" s="13">
        <v>29</v>
      </c>
      <c r="O39" s="11">
        <v>48</v>
      </c>
      <c r="P39" s="13">
        <v>46</v>
      </c>
      <c r="Q39" s="11">
        <v>45</v>
      </c>
      <c r="R39" s="13">
        <v>40</v>
      </c>
      <c r="S39" s="11">
        <v>50</v>
      </c>
      <c r="T39" s="13">
        <v>35</v>
      </c>
      <c r="U39" s="11">
        <v>23</v>
      </c>
      <c r="V39" s="13">
        <v>29</v>
      </c>
      <c r="W39" s="11">
        <v>8</v>
      </c>
      <c r="X39" s="13">
        <v>8</v>
      </c>
      <c r="Y39" s="11">
        <v>3</v>
      </c>
      <c r="Z39" s="13">
        <v>0</v>
      </c>
      <c r="AA39" s="14">
        <v>648</v>
      </c>
      <c r="AB39" s="13">
        <v>11</v>
      </c>
      <c r="AC39" s="11">
        <v>11</v>
      </c>
      <c r="AD39" s="13">
        <v>43</v>
      </c>
      <c r="AE39" s="11">
        <v>27</v>
      </c>
      <c r="AF39" s="13">
        <v>26</v>
      </c>
    </row>
    <row r="40" spans="1:32" x14ac:dyDescent="0.3">
      <c r="A40" s="6" t="s">
        <v>39</v>
      </c>
      <c r="B40" s="7" t="s">
        <v>110</v>
      </c>
      <c r="C40" s="6" t="s">
        <v>111</v>
      </c>
      <c r="D40" s="13" t="s">
        <v>232</v>
      </c>
      <c r="E40" s="11" t="s">
        <v>233</v>
      </c>
      <c r="F40" s="13">
        <v>14</v>
      </c>
      <c r="G40" s="11">
        <v>10</v>
      </c>
      <c r="H40" s="13">
        <v>25</v>
      </c>
      <c r="I40" s="11">
        <v>13</v>
      </c>
      <c r="J40" s="13">
        <v>18</v>
      </c>
      <c r="K40" s="11">
        <v>11</v>
      </c>
      <c r="L40" s="13">
        <v>25</v>
      </c>
      <c r="M40" s="11">
        <v>20</v>
      </c>
      <c r="N40" s="13">
        <v>13</v>
      </c>
      <c r="O40" s="11">
        <v>37</v>
      </c>
      <c r="P40" s="13">
        <v>36</v>
      </c>
      <c r="Q40" s="11">
        <v>32</v>
      </c>
      <c r="R40" s="13">
        <v>20</v>
      </c>
      <c r="S40" s="11">
        <v>29</v>
      </c>
      <c r="T40" s="13">
        <v>20</v>
      </c>
      <c r="U40" s="11">
        <v>19</v>
      </c>
      <c r="V40" s="13">
        <v>10</v>
      </c>
      <c r="W40" s="11">
        <v>9</v>
      </c>
      <c r="X40" s="13">
        <v>4</v>
      </c>
      <c r="Y40" s="11">
        <v>1</v>
      </c>
      <c r="Z40" s="13">
        <v>0</v>
      </c>
      <c r="AA40" s="14">
        <v>366</v>
      </c>
      <c r="AB40" s="13">
        <v>9</v>
      </c>
      <c r="AC40" s="11">
        <v>8</v>
      </c>
      <c r="AD40" s="13">
        <v>13</v>
      </c>
      <c r="AE40" s="11">
        <v>19</v>
      </c>
      <c r="AF40" s="13">
        <v>9</v>
      </c>
    </row>
    <row r="41" spans="1:32" x14ac:dyDescent="0.3">
      <c r="A41" s="6" t="s">
        <v>39</v>
      </c>
      <c r="B41" s="7" t="s">
        <v>112</v>
      </c>
      <c r="C41" s="6" t="s">
        <v>113</v>
      </c>
      <c r="D41" s="13" t="s">
        <v>235</v>
      </c>
      <c r="E41" s="11" t="s">
        <v>233</v>
      </c>
      <c r="F41" s="13">
        <v>35</v>
      </c>
      <c r="G41" s="11">
        <v>48</v>
      </c>
      <c r="H41" s="13">
        <v>70</v>
      </c>
      <c r="I41" s="11">
        <v>59</v>
      </c>
      <c r="J41" s="13">
        <v>55</v>
      </c>
      <c r="K41" s="11">
        <v>37</v>
      </c>
      <c r="L41" s="13">
        <v>64</v>
      </c>
      <c r="M41" s="11">
        <v>58</v>
      </c>
      <c r="N41" s="13">
        <v>79</v>
      </c>
      <c r="O41" s="11">
        <v>110</v>
      </c>
      <c r="P41" s="13">
        <v>103</v>
      </c>
      <c r="Q41" s="11">
        <v>115</v>
      </c>
      <c r="R41" s="13">
        <v>114</v>
      </c>
      <c r="S41" s="11">
        <v>97</v>
      </c>
      <c r="T41" s="13">
        <v>79</v>
      </c>
      <c r="U41" s="11">
        <v>66</v>
      </c>
      <c r="V41" s="13">
        <v>59</v>
      </c>
      <c r="W41" s="11">
        <v>33</v>
      </c>
      <c r="X41" s="13">
        <v>18</v>
      </c>
      <c r="Y41" s="11">
        <v>2</v>
      </c>
      <c r="Z41" s="13">
        <v>0</v>
      </c>
      <c r="AA41" s="14">
        <v>1301</v>
      </c>
      <c r="AB41" s="13">
        <v>19</v>
      </c>
      <c r="AC41" s="11">
        <v>24</v>
      </c>
      <c r="AD41" s="13">
        <v>64</v>
      </c>
      <c r="AE41" s="11">
        <v>46</v>
      </c>
      <c r="AF41" s="13">
        <v>41</v>
      </c>
    </row>
    <row r="42" spans="1:32" x14ac:dyDescent="0.3">
      <c r="A42" s="6" t="s">
        <v>39</v>
      </c>
      <c r="B42" s="7" t="s">
        <v>114</v>
      </c>
      <c r="C42" s="6" t="s">
        <v>115</v>
      </c>
      <c r="D42" s="13" t="s">
        <v>232</v>
      </c>
      <c r="E42" s="11" t="s">
        <v>233</v>
      </c>
      <c r="F42" s="13">
        <v>20</v>
      </c>
      <c r="G42" s="11">
        <v>29</v>
      </c>
      <c r="H42" s="13">
        <v>30</v>
      </c>
      <c r="I42" s="11">
        <v>47</v>
      </c>
      <c r="J42" s="13">
        <v>36</v>
      </c>
      <c r="K42" s="11">
        <v>36</v>
      </c>
      <c r="L42" s="13">
        <v>45</v>
      </c>
      <c r="M42" s="11">
        <v>30</v>
      </c>
      <c r="N42" s="13">
        <v>42</v>
      </c>
      <c r="O42" s="11">
        <v>55</v>
      </c>
      <c r="P42" s="13">
        <v>65</v>
      </c>
      <c r="Q42" s="11">
        <v>72</v>
      </c>
      <c r="R42" s="13">
        <v>48</v>
      </c>
      <c r="S42" s="11">
        <v>44</v>
      </c>
      <c r="T42" s="13">
        <v>34</v>
      </c>
      <c r="U42" s="11">
        <v>29</v>
      </c>
      <c r="V42" s="13">
        <v>23</v>
      </c>
      <c r="W42" s="11">
        <v>10</v>
      </c>
      <c r="X42" s="13">
        <v>9</v>
      </c>
      <c r="Y42" s="11">
        <v>0</v>
      </c>
      <c r="Z42" s="13">
        <v>0</v>
      </c>
      <c r="AA42" s="14">
        <v>704</v>
      </c>
      <c r="AB42" s="13">
        <v>13</v>
      </c>
      <c r="AC42" s="11">
        <v>11</v>
      </c>
      <c r="AD42" s="13">
        <v>36</v>
      </c>
      <c r="AE42" s="11">
        <v>19</v>
      </c>
      <c r="AF42" s="13">
        <v>26</v>
      </c>
    </row>
    <row r="43" spans="1:32" x14ac:dyDescent="0.3">
      <c r="A43" s="6" t="s">
        <v>39</v>
      </c>
      <c r="B43" s="7" t="s">
        <v>116</v>
      </c>
      <c r="C43" s="6" t="s">
        <v>117</v>
      </c>
      <c r="D43" s="13" t="s">
        <v>232</v>
      </c>
      <c r="E43" s="11" t="s">
        <v>233</v>
      </c>
      <c r="F43" s="13">
        <v>3</v>
      </c>
      <c r="G43" s="11">
        <v>3</v>
      </c>
      <c r="H43" s="13">
        <v>5</v>
      </c>
      <c r="I43" s="11">
        <v>4</v>
      </c>
      <c r="J43" s="13">
        <v>6</v>
      </c>
      <c r="K43" s="11">
        <v>6</v>
      </c>
      <c r="L43" s="13">
        <v>6</v>
      </c>
      <c r="M43" s="11">
        <v>4</v>
      </c>
      <c r="N43" s="13">
        <v>4</v>
      </c>
      <c r="O43" s="11">
        <v>10</v>
      </c>
      <c r="P43" s="13">
        <v>8</v>
      </c>
      <c r="Q43" s="11">
        <v>8</v>
      </c>
      <c r="R43" s="13">
        <v>10</v>
      </c>
      <c r="S43" s="11">
        <v>3</v>
      </c>
      <c r="T43" s="13">
        <v>10</v>
      </c>
      <c r="U43" s="11">
        <v>7</v>
      </c>
      <c r="V43" s="13">
        <v>2</v>
      </c>
      <c r="W43" s="11">
        <v>1</v>
      </c>
      <c r="X43" s="13">
        <v>2</v>
      </c>
      <c r="Y43" s="11">
        <v>1</v>
      </c>
      <c r="Z43" s="13">
        <v>0</v>
      </c>
      <c r="AA43" s="14">
        <v>103</v>
      </c>
      <c r="AB43" s="13">
        <v>3</v>
      </c>
      <c r="AC43" s="11">
        <v>1</v>
      </c>
      <c r="AD43" s="13">
        <v>3</v>
      </c>
      <c r="AE43" s="11">
        <v>4</v>
      </c>
      <c r="AF43" s="13">
        <v>1</v>
      </c>
    </row>
    <row r="44" spans="1:32" x14ac:dyDescent="0.3">
      <c r="A44" s="6" t="s">
        <v>39</v>
      </c>
      <c r="B44" s="7" t="s">
        <v>118</v>
      </c>
      <c r="C44" s="6" t="s">
        <v>119</v>
      </c>
      <c r="D44" s="13" t="s">
        <v>235</v>
      </c>
      <c r="E44" s="11" t="s">
        <v>233</v>
      </c>
      <c r="F44" s="13">
        <v>70</v>
      </c>
      <c r="G44" s="11">
        <v>91</v>
      </c>
      <c r="H44" s="13">
        <v>116</v>
      </c>
      <c r="I44" s="11">
        <v>89</v>
      </c>
      <c r="J44" s="13">
        <v>98</v>
      </c>
      <c r="K44" s="11">
        <v>98</v>
      </c>
      <c r="L44" s="13">
        <v>91</v>
      </c>
      <c r="M44" s="11">
        <v>117</v>
      </c>
      <c r="N44" s="13">
        <v>132</v>
      </c>
      <c r="O44" s="11">
        <v>178</v>
      </c>
      <c r="P44" s="13">
        <v>159</v>
      </c>
      <c r="Q44" s="11">
        <v>178</v>
      </c>
      <c r="R44" s="13">
        <v>156</v>
      </c>
      <c r="S44" s="11">
        <v>111</v>
      </c>
      <c r="T44" s="13">
        <v>117</v>
      </c>
      <c r="U44" s="11">
        <v>84</v>
      </c>
      <c r="V44" s="13">
        <v>69</v>
      </c>
      <c r="W44" s="11">
        <v>40</v>
      </c>
      <c r="X44" s="13">
        <v>26</v>
      </c>
      <c r="Y44" s="11">
        <v>2</v>
      </c>
      <c r="Z44" s="13">
        <v>0</v>
      </c>
      <c r="AA44" s="14">
        <v>2022</v>
      </c>
      <c r="AB44" s="13">
        <v>39</v>
      </c>
      <c r="AC44" s="11">
        <v>48</v>
      </c>
      <c r="AD44" s="13">
        <v>119</v>
      </c>
      <c r="AE44" s="11">
        <v>71</v>
      </c>
      <c r="AF44" s="13">
        <v>52</v>
      </c>
    </row>
    <row r="45" spans="1:32" x14ac:dyDescent="0.3">
      <c r="A45" s="6" t="s">
        <v>39</v>
      </c>
      <c r="B45" s="7" t="s">
        <v>120</v>
      </c>
      <c r="C45" s="6" t="s">
        <v>121</v>
      </c>
      <c r="D45" s="13" t="s">
        <v>232</v>
      </c>
      <c r="E45" s="11" t="s">
        <v>233</v>
      </c>
      <c r="F45" s="13">
        <v>31</v>
      </c>
      <c r="G45" s="11">
        <v>26</v>
      </c>
      <c r="H45" s="13">
        <v>27</v>
      </c>
      <c r="I45" s="11">
        <v>39</v>
      </c>
      <c r="J45" s="13">
        <v>41</v>
      </c>
      <c r="K45" s="11">
        <v>44</v>
      </c>
      <c r="L45" s="13">
        <v>46</v>
      </c>
      <c r="M45" s="11">
        <v>51</v>
      </c>
      <c r="N45" s="13">
        <v>45</v>
      </c>
      <c r="O45" s="11">
        <v>55</v>
      </c>
      <c r="P45" s="13">
        <v>58</v>
      </c>
      <c r="Q45" s="11">
        <v>65</v>
      </c>
      <c r="R45" s="13">
        <v>67</v>
      </c>
      <c r="S45" s="11">
        <v>66</v>
      </c>
      <c r="T45" s="13">
        <v>44</v>
      </c>
      <c r="U45" s="11">
        <v>36</v>
      </c>
      <c r="V45" s="13">
        <v>27</v>
      </c>
      <c r="W45" s="11">
        <v>12</v>
      </c>
      <c r="X45" s="13">
        <v>7</v>
      </c>
      <c r="Y45" s="11">
        <v>2</v>
      </c>
      <c r="Z45" s="13">
        <v>0</v>
      </c>
      <c r="AA45" s="14">
        <v>789</v>
      </c>
      <c r="AB45" s="13">
        <v>20</v>
      </c>
      <c r="AC45" s="11">
        <v>19</v>
      </c>
      <c r="AD45" s="13">
        <v>27</v>
      </c>
      <c r="AE45" s="11">
        <v>18</v>
      </c>
      <c r="AF45" s="13">
        <v>26</v>
      </c>
    </row>
    <row r="46" spans="1:32" x14ac:dyDescent="0.3">
      <c r="A46" s="6" t="s">
        <v>39</v>
      </c>
      <c r="B46" s="7" t="s">
        <v>122</v>
      </c>
      <c r="C46" s="6" t="s">
        <v>123</v>
      </c>
      <c r="D46" s="13" t="s">
        <v>232</v>
      </c>
      <c r="E46" s="11" t="s">
        <v>233</v>
      </c>
      <c r="F46" s="13">
        <v>14</v>
      </c>
      <c r="G46" s="11">
        <v>13</v>
      </c>
      <c r="H46" s="13">
        <v>24</v>
      </c>
      <c r="I46" s="11">
        <v>17</v>
      </c>
      <c r="J46" s="13">
        <v>27</v>
      </c>
      <c r="K46" s="11">
        <v>17</v>
      </c>
      <c r="L46" s="13">
        <v>23</v>
      </c>
      <c r="M46" s="11">
        <v>23</v>
      </c>
      <c r="N46" s="13">
        <v>30</v>
      </c>
      <c r="O46" s="11">
        <v>32</v>
      </c>
      <c r="P46" s="13">
        <v>42</v>
      </c>
      <c r="Q46" s="11">
        <v>37</v>
      </c>
      <c r="R46" s="13">
        <v>29</v>
      </c>
      <c r="S46" s="11">
        <v>16</v>
      </c>
      <c r="T46" s="13">
        <v>24</v>
      </c>
      <c r="U46" s="11">
        <v>23</v>
      </c>
      <c r="V46" s="13">
        <v>14</v>
      </c>
      <c r="W46" s="11">
        <v>10</v>
      </c>
      <c r="X46" s="13">
        <v>7</v>
      </c>
      <c r="Y46" s="11">
        <v>3</v>
      </c>
      <c r="Z46" s="13">
        <v>0</v>
      </c>
      <c r="AA46" s="14">
        <v>425</v>
      </c>
      <c r="AB46" s="13">
        <v>6</v>
      </c>
      <c r="AC46" s="11">
        <v>8</v>
      </c>
      <c r="AD46" s="13">
        <v>23</v>
      </c>
      <c r="AE46" s="11">
        <v>14</v>
      </c>
      <c r="AF46" s="13">
        <v>11</v>
      </c>
    </row>
    <row r="47" spans="1:32" x14ac:dyDescent="0.3">
      <c r="A47" s="6" t="s">
        <v>39</v>
      </c>
      <c r="B47" s="7" t="s">
        <v>124</v>
      </c>
      <c r="C47" s="6" t="s">
        <v>125</v>
      </c>
      <c r="D47" s="13" t="s">
        <v>235</v>
      </c>
      <c r="E47" s="11" t="s">
        <v>233</v>
      </c>
      <c r="F47" s="13">
        <v>47</v>
      </c>
      <c r="G47" s="11">
        <v>67</v>
      </c>
      <c r="H47" s="13">
        <v>80</v>
      </c>
      <c r="I47" s="11">
        <v>89</v>
      </c>
      <c r="J47" s="13">
        <v>103</v>
      </c>
      <c r="K47" s="11">
        <v>90</v>
      </c>
      <c r="L47" s="13">
        <v>64</v>
      </c>
      <c r="M47" s="11">
        <v>79</v>
      </c>
      <c r="N47" s="13">
        <v>116</v>
      </c>
      <c r="O47" s="11">
        <v>161</v>
      </c>
      <c r="P47" s="13">
        <v>168</v>
      </c>
      <c r="Q47" s="11">
        <v>164</v>
      </c>
      <c r="R47" s="13">
        <v>119</v>
      </c>
      <c r="S47" s="11">
        <v>116</v>
      </c>
      <c r="T47" s="13">
        <v>103</v>
      </c>
      <c r="U47" s="11">
        <v>82</v>
      </c>
      <c r="V47" s="13">
        <v>60</v>
      </c>
      <c r="W47" s="11">
        <v>30</v>
      </c>
      <c r="X47" s="13">
        <v>13</v>
      </c>
      <c r="Y47" s="11">
        <v>6</v>
      </c>
      <c r="Z47" s="13">
        <v>0</v>
      </c>
      <c r="AA47" s="14">
        <v>1757</v>
      </c>
      <c r="AB47" s="13">
        <v>24</v>
      </c>
      <c r="AC47" s="11">
        <v>34</v>
      </c>
      <c r="AD47" s="13">
        <v>82</v>
      </c>
      <c r="AE47" s="11">
        <v>54</v>
      </c>
      <c r="AF47" s="13">
        <v>65</v>
      </c>
    </row>
    <row r="48" spans="1:32" x14ac:dyDescent="0.3">
      <c r="A48" s="6" t="s">
        <v>39</v>
      </c>
      <c r="B48" s="7" t="s">
        <v>126</v>
      </c>
      <c r="C48" s="6" t="s">
        <v>127</v>
      </c>
      <c r="D48" s="13" t="s">
        <v>235</v>
      </c>
      <c r="E48" s="11" t="s">
        <v>233</v>
      </c>
      <c r="F48" s="13">
        <v>70</v>
      </c>
      <c r="G48" s="11">
        <v>80</v>
      </c>
      <c r="H48" s="13">
        <v>106</v>
      </c>
      <c r="I48" s="11">
        <v>102</v>
      </c>
      <c r="J48" s="13">
        <v>107</v>
      </c>
      <c r="K48" s="11">
        <v>114</v>
      </c>
      <c r="L48" s="13">
        <v>100</v>
      </c>
      <c r="M48" s="11">
        <v>110</v>
      </c>
      <c r="N48" s="13">
        <v>130</v>
      </c>
      <c r="O48" s="11">
        <v>163</v>
      </c>
      <c r="P48" s="13">
        <v>186</v>
      </c>
      <c r="Q48" s="11">
        <v>189</v>
      </c>
      <c r="R48" s="13">
        <v>134</v>
      </c>
      <c r="S48" s="11">
        <v>119</v>
      </c>
      <c r="T48" s="13">
        <v>96</v>
      </c>
      <c r="U48" s="11">
        <v>93</v>
      </c>
      <c r="V48" s="13">
        <v>84</v>
      </c>
      <c r="W48" s="11">
        <v>51</v>
      </c>
      <c r="X48" s="13">
        <v>20</v>
      </c>
      <c r="Y48" s="11">
        <v>4</v>
      </c>
      <c r="Z48" s="13">
        <v>1</v>
      </c>
      <c r="AA48" s="14">
        <v>2059</v>
      </c>
      <c r="AB48" s="13">
        <v>44</v>
      </c>
      <c r="AC48" s="11">
        <v>40</v>
      </c>
      <c r="AD48" s="13">
        <v>108</v>
      </c>
      <c r="AE48" s="11">
        <v>64</v>
      </c>
      <c r="AF48" s="13">
        <v>67</v>
      </c>
    </row>
    <row r="49" spans="1:32" x14ac:dyDescent="0.3">
      <c r="A49" s="6" t="s">
        <v>39</v>
      </c>
      <c r="B49" s="7" t="s">
        <v>128</v>
      </c>
      <c r="C49" s="6" t="s">
        <v>129</v>
      </c>
      <c r="D49" s="13" t="s">
        <v>235</v>
      </c>
      <c r="E49" s="11" t="s">
        <v>233</v>
      </c>
      <c r="F49" s="13">
        <v>98</v>
      </c>
      <c r="G49" s="11">
        <v>140</v>
      </c>
      <c r="H49" s="13">
        <v>167</v>
      </c>
      <c r="I49" s="11">
        <v>151</v>
      </c>
      <c r="J49" s="13">
        <v>147</v>
      </c>
      <c r="K49" s="11">
        <v>167</v>
      </c>
      <c r="L49" s="13">
        <v>156</v>
      </c>
      <c r="M49" s="11">
        <v>170</v>
      </c>
      <c r="N49" s="13">
        <v>207</v>
      </c>
      <c r="O49" s="11">
        <v>228</v>
      </c>
      <c r="P49" s="13">
        <v>238</v>
      </c>
      <c r="Q49" s="11">
        <v>265</v>
      </c>
      <c r="R49" s="13">
        <v>238</v>
      </c>
      <c r="S49" s="11">
        <v>202</v>
      </c>
      <c r="T49" s="13">
        <v>141</v>
      </c>
      <c r="U49" s="11">
        <v>107</v>
      </c>
      <c r="V49" s="13">
        <v>92</v>
      </c>
      <c r="W49" s="11">
        <v>46</v>
      </c>
      <c r="X49" s="13">
        <v>26</v>
      </c>
      <c r="Y49" s="11">
        <v>3</v>
      </c>
      <c r="Z49" s="13">
        <v>0</v>
      </c>
      <c r="AA49" s="14">
        <v>2989</v>
      </c>
      <c r="AB49" s="13">
        <v>62</v>
      </c>
      <c r="AC49" s="11">
        <v>59</v>
      </c>
      <c r="AD49" s="13">
        <v>181</v>
      </c>
      <c r="AE49" s="11">
        <v>103</v>
      </c>
      <c r="AF49" s="13">
        <v>91</v>
      </c>
    </row>
    <row r="50" spans="1:32" x14ac:dyDescent="0.3">
      <c r="A50" s="6" t="s">
        <v>39</v>
      </c>
      <c r="B50" s="7" t="s">
        <v>130</v>
      </c>
      <c r="C50" s="6" t="s">
        <v>131</v>
      </c>
      <c r="D50" s="13" t="s">
        <v>232</v>
      </c>
      <c r="E50" s="11" t="s">
        <v>233</v>
      </c>
      <c r="F50" s="13">
        <v>12</v>
      </c>
      <c r="G50" s="11">
        <v>6</v>
      </c>
      <c r="H50" s="13">
        <v>4</v>
      </c>
      <c r="I50" s="11">
        <v>2</v>
      </c>
      <c r="J50" s="13">
        <v>5</v>
      </c>
      <c r="K50" s="11">
        <v>9</v>
      </c>
      <c r="L50" s="13">
        <v>11</v>
      </c>
      <c r="M50" s="11">
        <v>6</v>
      </c>
      <c r="N50" s="13">
        <v>10</v>
      </c>
      <c r="O50" s="11">
        <v>8</v>
      </c>
      <c r="P50" s="13">
        <v>17</v>
      </c>
      <c r="Q50" s="11">
        <v>22</v>
      </c>
      <c r="R50" s="13">
        <v>17</v>
      </c>
      <c r="S50" s="11">
        <v>13</v>
      </c>
      <c r="T50" s="13">
        <v>4</v>
      </c>
      <c r="U50" s="11">
        <v>12</v>
      </c>
      <c r="V50" s="13">
        <v>2</v>
      </c>
      <c r="W50" s="11">
        <v>5</v>
      </c>
      <c r="X50" s="13">
        <v>5</v>
      </c>
      <c r="Y50" s="11">
        <v>0</v>
      </c>
      <c r="Z50" s="13">
        <v>0</v>
      </c>
      <c r="AA50" s="14">
        <v>170</v>
      </c>
      <c r="AB50" s="13">
        <v>5</v>
      </c>
      <c r="AC50" s="11">
        <v>10</v>
      </c>
      <c r="AD50" s="13">
        <v>4</v>
      </c>
      <c r="AE50" s="11">
        <v>3</v>
      </c>
      <c r="AF50" s="13">
        <v>1</v>
      </c>
    </row>
    <row r="51" spans="1:32" x14ac:dyDescent="0.3">
      <c r="A51" s="6" t="s">
        <v>39</v>
      </c>
      <c r="B51" s="7" t="s">
        <v>132</v>
      </c>
      <c r="C51" s="6" t="s">
        <v>133</v>
      </c>
      <c r="D51" s="13" t="s">
        <v>232</v>
      </c>
      <c r="E51" s="11" t="s">
        <v>233</v>
      </c>
      <c r="F51" s="13">
        <v>6</v>
      </c>
      <c r="G51" s="11">
        <v>7</v>
      </c>
      <c r="H51" s="13">
        <v>11</v>
      </c>
      <c r="I51" s="11">
        <v>13</v>
      </c>
      <c r="J51" s="13">
        <v>9</v>
      </c>
      <c r="K51" s="11">
        <v>7</v>
      </c>
      <c r="L51" s="13">
        <v>7</v>
      </c>
      <c r="M51" s="11">
        <v>7</v>
      </c>
      <c r="N51" s="13">
        <v>14</v>
      </c>
      <c r="O51" s="11">
        <v>25</v>
      </c>
      <c r="P51" s="13">
        <v>16</v>
      </c>
      <c r="Q51" s="11">
        <v>23</v>
      </c>
      <c r="R51" s="13">
        <v>17</v>
      </c>
      <c r="S51" s="11">
        <v>15</v>
      </c>
      <c r="T51" s="13">
        <v>14</v>
      </c>
      <c r="U51" s="11">
        <v>4</v>
      </c>
      <c r="V51" s="13">
        <v>8</v>
      </c>
      <c r="W51" s="11">
        <v>3</v>
      </c>
      <c r="X51" s="13">
        <v>2</v>
      </c>
      <c r="Y51" s="11">
        <v>1</v>
      </c>
      <c r="Z51" s="13">
        <v>0</v>
      </c>
      <c r="AA51" s="14">
        <v>209</v>
      </c>
      <c r="AB51" s="13">
        <v>1</v>
      </c>
      <c r="AC51" s="11">
        <v>5</v>
      </c>
      <c r="AD51" s="13">
        <v>9</v>
      </c>
      <c r="AE51" s="11">
        <v>9</v>
      </c>
      <c r="AF51" s="13">
        <v>8</v>
      </c>
    </row>
    <row r="52" spans="1:32" x14ac:dyDescent="0.3">
      <c r="A52" s="6" t="s">
        <v>39</v>
      </c>
      <c r="B52" s="7" t="s">
        <v>134</v>
      </c>
      <c r="C52" s="6" t="s">
        <v>135</v>
      </c>
      <c r="D52" s="13" t="s">
        <v>232</v>
      </c>
      <c r="E52" s="11" t="s">
        <v>233</v>
      </c>
      <c r="F52" s="13">
        <v>12</v>
      </c>
      <c r="G52" s="11">
        <v>18</v>
      </c>
      <c r="H52" s="13">
        <v>19</v>
      </c>
      <c r="I52" s="11">
        <v>25</v>
      </c>
      <c r="J52" s="13">
        <v>21</v>
      </c>
      <c r="K52" s="11">
        <v>23</v>
      </c>
      <c r="L52" s="13">
        <v>19</v>
      </c>
      <c r="M52" s="11">
        <v>18</v>
      </c>
      <c r="N52" s="13">
        <v>24</v>
      </c>
      <c r="O52" s="11">
        <v>57</v>
      </c>
      <c r="P52" s="13">
        <v>36</v>
      </c>
      <c r="Q52" s="11">
        <v>29</v>
      </c>
      <c r="R52" s="13">
        <v>33</v>
      </c>
      <c r="S52" s="11">
        <v>28</v>
      </c>
      <c r="T52" s="13">
        <v>34</v>
      </c>
      <c r="U52" s="11">
        <v>22</v>
      </c>
      <c r="V52" s="13">
        <v>20</v>
      </c>
      <c r="W52" s="11">
        <v>16</v>
      </c>
      <c r="X52" s="13">
        <v>4</v>
      </c>
      <c r="Y52" s="11">
        <v>1</v>
      </c>
      <c r="Z52" s="13">
        <v>0</v>
      </c>
      <c r="AA52" s="14">
        <v>459</v>
      </c>
      <c r="AB52" s="13">
        <v>9</v>
      </c>
      <c r="AC52" s="11">
        <v>8</v>
      </c>
      <c r="AD52" s="13">
        <v>21</v>
      </c>
      <c r="AE52" s="11">
        <v>11</v>
      </c>
      <c r="AF52" s="13">
        <v>15</v>
      </c>
    </row>
    <row r="53" spans="1:32" x14ac:dyDescent="0.3">
      <c r="A53" s="6" t="s">
        <v>39</v>
      </c>
      <c r="B53" s="7" t="s">
        <v>136</v>
      </c>
      <c r="C53" s="6" t="s">
        <v>137</v>
      </c>
      <c r="D53" s="13" t="s">
        <v>235</v>
      </c>
      <c r="E53" s="11" t="s">
        <v>233</v>
      </c>
      <c r="F53" s="13">
        <v>55</v>
      </c>
      <c r="G53" s="11">
        <v>61</v>
      </c>
      <c r="H53" s="13">
        <v>87</v>
      </c>
      <c r="I53" s="11">
        <v>89</v>
      </c>
      <c r="J53" s="13">
        <v>82</v>
      </c>
      <c r="K53" s="11">
        <v>60</v>
      </c>
      <c r="L53" s="13">
        <v>70</v>
      </c>
      <c r="M53" s="11">
        <v>84</v>
      </c>
      <c r="N53" s="13">
        <v>106</v>
      </c>
      <c r="O53" s="11">
        <v>122</v>
      </c>
      <c r="P53" s="13">
        <v>107</v>
      </c>
      <c r="Q53" s="11">
        <v>127</v>
      </c>
      <c r="R53" s="13">
        <v>126</v>
      </c>
      <c r="S53" s="11">
        <v>90</v>
      </c>
      <c r="T53" s="13">
        <v>90</v>
      </c>
      <c r="U53" s="11">
        <v>49</v>
      </c>
      <c r="V53" s="13">
        <v>46</v>
      </c>
      <c r="W53" s="11">
        <v>23</v>
      </c>
      <c r="X53" s="13">
        <v>12</v>
      </c>
      <c r="Y53" s="11">
        <v>1</v>
      </c>
      <c r="Z53" s="13">
        <v>0</v>
      </c>
      <c r="AA53" s="14">
        <v>1487</v>
      </c>
      <c r="AB53" s="13">
        <v>25</v>
      </c>
      <c r="AC53" s="11">
        <v>42</v>
      </c>
      <c r="AD53" s="13">
        <v>86</v>
      </c>
      <c r="AE53" s="11">
        <v>50</v>
      </c>
      <c r="AF53" s="13">
        <v>54</v>
      </c>
    </row>
    <row r="54" spans="1:32" x14ac:dyDescent="0.3">
      <c r="A54" s="6" t="s">
        <v>39</v>
      </c>
      <c r="B54" s="7" t="s">
        <v>138</v>
      </c>
      <c r="C54" s="6" t="s">
        <v>139</v>
      </c>
      <c r="D54" s="13" t="s">
        <v>232</v>
      </c>
      <c r="E54" s="11" t="s">
        <v>233</v>
      </c>
      <c r="F54" s="13">
        <v>3</v>
      </c>
      <c r="G54" s="11">
        <v>3</v>
      </c>
      <c r="H54" s="13">
        <v>9</v>
      </c>
      <c r="I54" s="11">
        <v>8</v>
      </c>
      <c r="J54" s="13">
        <v>7</v>
      </c>
      <c r="K54" s="11">
        <v>12</v>
      </c>
      <c r="L54" s="13">
        <v>10</v>
      </c>
      <c r="M54" s="11">
        <v>5</v>
      </c>
      <c r="N54" s="13">
        <v>9</v>
      </c>
      <c r="O54" s="11">
        <v>8</v>
      </c>
      <c r="P54" s="13">
        <v>18</v>
      </c>
      <c r="Q54" s="11">
        <v>19</v>
      </c>
      <c r="R54" s="13">
        <v>14</v>
      </c>
      <c r="S54" s="11">
        <v>13</v>
      </c>
      <c r="T54" s="13">
        <v>9</v>
      </c>
      <c r="U54" s="11">
        <v>9</v>
      </c>
      <c r="V54" s="13">
        <v>6</v>
      </c>
      <c r="W54" s="11">
        <v>6</v>
      </c>
      <c r="X54" s="13">
        <v>2</v>
      </c>
      <c r="Y54" s="11">
        <v>2</v>
      </c>
      <c r="Z54" s="13">
        <v>0</v>
      </c>
      <c r="AA54" s="14">
        <v>172</v>
      </c>
      <c r="AB54" s="13">
        <v>2</v>
      </c>
      <c r="AC54" s="11">
        <v>1</v>
      </c>
      <c r="AD54" s="13">
        <v>8</v>
      </c>
      <c r="AE54" s="11">
        <v>4</v>
      </c>
      <c r="AF54" s="13">
        <v>4</v>
      </c>
    </row>
    <row r="55" spans="1:32" x14ac:dyDescent="0.3">
      <c r="A55" s="6" t="s">
        <v>39</v>
      </c>
      <c r="B55" s="7" t="s">
        <v>140</v>
      </c>
      <c r="C55" s="6" t="s">
        <v>141</v>
      </c>
      <c r="D55" s="13" t="s">
        <v>232</v>
      </c>
      <c r="E55" s="11" t="s">
        <v>233</v>
      </c>
      <c r="F55" s="13">
        <v>32</v>
      </c>
      <c r="G55" s="11">
        <v>22</v>
      </c>
      <c r="H55" s="13">
        <v>36</v>
      </c>
      <c r="I55" s="11">
        <v>41</v>
      </c>
      <c r="J55" s="13">
        <v>50</v>
      </c>
      <c r="K55" s="11">
        <v>40</v>
      </c>
      <c r="L55" s="13">
        <v>36</v>
      </c>
      <c r="M55" s="11">
        <v>35</v>
      </c>
      <c r="N55" s="13">
        <v>52</v>
      </c>
      <c r="O55" s="11">
        <v>46</v>
      </c>
      <c r="P55" s="13">
        <v>79</v>
      </c>
      <c r="Q55" s="11">
        <v>92</v>
      </c>
      <c r="R55" s="13">
        <v>49</v>
      </c>
      <c r="S55" s="11">
        <v>55</v>
      </c>
      <c r="T55" s="13">
        <v>30</v>
      </c>
      <c r="U55" s="11">
        <v>35</v>
      </c>
      <c r="V55" s="13">
        <v>31</v>
      </c>
      <c r="W55" s="11">
        <v>16</v>
      </c>
      <c r="X55" s="13">
        <v>9</v>
      </c>
      <c r="Y55" s="11">
        <v>4</v>
      </c>
      <c r="Z55" s="13">
        <v>0</v>
      </c>
      <c r="AA55" s="14">
        <v>790</v>
      </c>
      <c r="AB55" s="13">
        <v>19</v>
      </c>
      <c r="AC55" s="11">
        <v>18</v>
      </c>
      <c r="AD55" s="13">
        <v>39</v>
      </c>
      <c r="AE55" s="11">
        <v>14</v>
      </c>
      <c r="AF55" s="13">
        <v>25</v>
      </c>
    </row>
    <row r="56" spans="1:32" x14ac:dyDescent="0.3">
      <c r="A56" s="6" t="s">
        <v>39</v>
      </c>
      <c r="B56" s="7" t="s">
        <v>142</v>
      </c>
      <c r="C56" s="6" t="s">
        <v>143</v>
      </c>
      <c r="D56" s="13" t="s">
        <v>235</v>
      </c>
      <c r="E56" s="11" t="s">
        <v>233</v>
      </c>
      <c r="F56" s="13">
        <v>109</v>
      </c>
      <c r="G56" s="11">
        <v>145</v>
      </c>
      <c r="H56" s="13">
        <v>178</v>
      </c>
      <c r="I56" s="11">
        <v>167</v>
      </c>
      <c r="J56" s="13">
        <v>181</v>
      </c>
      <c r="K56" s="11">
        <v>143</v>
      </c>
      <c r="L56" s="13">
        <v>189</v>
      </c>
      <c r="M56" s="11">
        <v>194</v>
      </c>
      <c r="N56" s="13">
        <v>224</v>
      </c>
      <c r="O56" s="11">
        <v>264</v>
      </c>
      <c r="P56" s="13">
        <v>271</v>
      </c>
      <c r="Q56" s="11">
        <v>284</v>
      </c>
      <c r="R56" s="13">
        <v>256</v>
      </c>
      <c r="S56" s="11">
        <v>231</v>
      </c>
      <c r="T56" s="13">
        <v>234</v>
      </c>
      <c r="U56" s="11">
        <v>177</v>
      </c>
      <c r="V56" s="13">
        <v>166</v>
      </c>
      <c r="W56" s="11">
        <v>83</v>
      </c>
      <c r="X56" s="13">
        <v>39</v>
      </c>
      <c r="Y56" s="11">
        <v>5</v>
      </c>
      <c r="Z56" s="13">
        <v>1</v>
      </c>
      <c r="AA56" s="14">
        <v>3541</v>
      </c>
      <c r="AB56" s="13">
        <v>64</v>
      </c>
      <c r="AC56" s="11">
        <v>71</v>
      </c>
      <c r="AD56" s="13">
        <v>193</v>
      </c>
      <c r="AE56" s="11">
        <v>104</v>
      </c>
      <c r="AF56" s="13">
        <v>95</v>
      </c>
    </row>
    <row r="57" spans="1:32" x14ac:dyDescent="0.3">
      <c r="A57" s="6" t="s">
        <v>39</v>
      </c>
      <c r="B57" s="7" t="s">
        <v>144</v>
      </c>
      <c r="C57" s="6" t="s">
        <v>145</v>
      </c>
      <c r="D57" s="13" t="s">
        <v>232</v>
      </c>
      <c r="E57" s="11" t="s">
        <v>233</v>
      </c>
      <c r="F57" s="13">
        <v>36</v>
      </c>
      <c r="G57" s="11">
        <v>40</v>
      </c>
      <c r="H57" s="13">
        <v>47</v>
      </c>
      <c r="I57" s="11">
        <v>50</v>
      </c>
      <c r="J57" s="13">
        <v>35</v>
      </c>
      <c r="K57" s="11">
        <v>50</v>
      </c>
      <c r="L57" s="13">
        <v>66</v>
      </c>
      <c r="M57" s="11">
        <v>60</v>
      </c>
      <c r="N57" s="13">
        <v>72</v>
      </c>
      <c r="O57" s="11">
        <v>61</v>
      </c>
      <c r="P57" s="13">
        <v>92</v>
      </c>
      <c r="Q57" s="11">
        <v>87</v>
      </c>
      <c r="R57" s="13">
        <v>64</v>
      </c>
      <c r="S57" s="11">
        <v>61</v>
      </c>
      <c r="T57" s="13">
        <v>48</v>
      </c>
      <c r="U57" s="11">
        <v>39</v>
      </c>
      <c r="V57" s="13">
        <v>41</v>
      </c>
      <c r="W57" s="11">
        <v>18</v>
      </c>
      <c r="X57" s="13">
        <v>13</v>
      </c>
      <c r="Y57" s="11">
        <v>1</v>
      </c>
      <c r="Z57" s="13">
        <v>0</v>
      </c>
      <c r="AA57" s="14">
        <v>981</v>
      </c>
      <c r="AB57" s="13">
        <v>22</v>
      </c>
      <c r="AC57" s="11">
        <v>20</v>
      </c>
      <c r="AD57" s="13">
        <v>56</v>
      </c>
      <c r="AE57" s="11">
        <v>25</v>
      </c>
      <c r="AF57" s="13">
        <v>29</v>
      </c>
    </row>
    <row r="58" spans="1:32" x14ac:dyDescent="0.3">
      <c r="A58" s="6" t="s">
        <v>39</v>
      </c>
      <c r="B58" s="7" t="s">
        <v>146</v>
      </c>
      <c r="C58" s="6" t="s">
        <v>147</v>
      </c>
      <c r="D58" s="13" t="s">
        <v>235</v>
      </c>
      <c r="E58" s="11" t="s">
        <v>233</v>
      </c>
      <c r="F58" s="13">
        <v>170</v>
      </c>
      <c r="G58" s="11">
        <v>208</v>
      </c>
      <c r="H58" s="13">
        <v>216</v>
      </c>
      <c r="I58" s="11">
        <v>203</v>
      </c>
      <c r="J58" s="13">
        <v>189</v>
      </c>
      <c r="K58" s="11">
        <v>179</v>
      </c>
      <c r="L58" s="13">
        <v>220</v>
      </c>
      <c r="M58" s="11">
        <v>281</v>
      </c>
      <c r="N58" s="13">
        <v>285</v>
      </c>
      <c r="O58" s="11">
        <v>326</v>
      </c>
      <c r="P58" s="13">
        <v>358</v>
      </c>
      <c r="Q58" s="11">
        <v>341</v>
      </c>
      <c r="R58" s="13">
        <v>313</v>
      </c>
      <c r="S58" s="11">
        <v>219</v>
      </c>
      <c r="T58" s="13">
        <v>239</v>
      </c>
      <c r="U58" s="11">
        <v>130</v>
      </c>
      <c r="V58" s="13">
        <v>122</v>
      </c>
      <c r="W58" s="11">
        <v>70</v>
      </c>
      <c r="X58" s="13">
        <v>31</v>
      </c>
      <c r="Y58" s="11">
        <v>6</v>
      </c>
      <c r="Z58" s="13">
        <v>1</v>
      </c>
      <c r="AA58" s="14">
        <v>4107</v>
      </c>
      <c r="AB58" s="13">
        <v>104</v>
      </c>
      <c r="AC58" s="11">
        <v>113</v>
      </c>
      <c r="AD58" s="13">
        <v>251</v>
      </c>
      <c r="AE58" s="11">
        <v>126</v>
      </c>
      <c r="AF58" s="13">
        <v>118</v>
      </c>
    </row>
    <row r="59" spans="1:32" x14ac:dyDescent="0.3">
      <c r="A59" s="6" t="s">
        <v>39</v>
      </c>
      <c r="B59" s="7" t="s">
        <v>148</v>
      </c>
      <c r="C59" s="6" t="s">
        <v>149</v>
      </c>
      <c r="D59" s="13" t="s">
        <v>232</v>
      </c>
      <c r="E59" s="11" t="s">
        <v>233</v>
      </c>
      <c r="F59" s="13">
        <v>1</v>
      </c>
      <c r="G59" s="11">
        <v>1</v>
      </c>
      <c r="H59" s="13">
        <v>1</v>
      </c>
      <c r="I59" s="11">
        <v>2</v>
      </c>
      <c r="J59" s="13">
        <v>7</v>
      </c>
      <c r="K59" s="11">
        <v>5</v>
      </c>
      <c r="L59" s="13">
        <v>4</v>
      </c>
      <c r="M59" s="11">
        <v>3</v>
      </c>
      <c r="N59" s="13">
        <v>2</v>
      </c>
      <c r="O59" s="11">
        <v>6</v>
      </c>
      <c r="P59" s="13">
        <v>5</v>
      </c>
      <c r="Q59" s="11">
        <v>11</v>
      </c>
      <c r="R59" s="13">
        <v>5</v>
      </c>
      <c r="S59" s="11">
        <v>4</v>
      </c>
      <c r="T59" s="13">
        <v>7</v>
      </c>
      <c r="U59" s="11">
        <v>6</v>
      </c>
      <c r="V59" s="13">
        <v>6</v>
      </c>
      <c r="W59" s="11">
        <v>3</v>
      </c>
      <c r="X59" s="13">
        <v>0</v>
      </c>
      <c r="Y59" s="11">
        <v>0</v>
      </c>
      <c r="Z59" s="13">
        <v>0</v>
      </c>
      <c r="AA59" s="14">
        <v>79</v>
      </c>
      <c r="AB59" s="13">
        <v>1</v>
      </c>
      <c r="AC59" s="11">
        <v>0</v>
      </c>
      <c r="AD59" s="13">
        <v>1</v>
      </c>
      <c r="AE59" s="11">
        <v>1</v>
      </c>
      <c r="AF59" s="13">
        <v>0</v>
      </c>
    </row>
    <row r="60" spans="1:32" x14ac:dyDescent="0.3">
      <c r="A60" s="6" t="s">
        <v>39</v>
      </c>
      <c r="B60" s="7" t="s">
        <v>150</v>
      </c>
      <c r="C60" s="6" t="s">
        <v>151</v>
      </c>
      <c r="D60" s="13" t="s">
        <v>232</v>
      </c>
      <c r="E60" s="11" t="s">
        <v>233</v>
      </c>
      <c r="F60" s="13">
        <v>0</v>
      </c>
      <c r="G60" s="11">
        <v>7</v>
      </c>
      <c r="H60" s="13">
        <v>7</v>
      </c>
      <c r="I60" s="11">
        <v>7</v>
      </c>
      <c r="J60" s="13">
        <v>14</v>
      </c>
      <c r="K60" s="11">
        <v>13</v>
      </c>
      <c r="L60" s="13">
        <v>3</v>
      </c>
      <c r="M60" s="11">
        <v>3</v>
      </c>
      <c r="N60" s="13">
        <v>8</v>
      </c>
      <c r="O60" s="11">
        <v>14</v>
      </c>
      <c r="P60" s="13">
        <v>20</v>
      </c>
      <c r="Q60" s="11">
        <v>10</v>
      </c>
      <c r="R60" s="13">
        <v>12</v>
      </c>
      <c r="S60" s="11">
        <v>8</v>
      </c>
      <c r="T60" s="13">
        <v>13</v>
      </c>
      <c r="U60" s="11">
        <v>7</v>
      </c>
      <c r="V60" s="13">
        <v>8</v>
      </c>
      <c r="W60" s="11">
        <v>5</v>
      </c>
      <c r="X60" s="13">
        <v>3</v>
      </c>
      <c r="Y60" s="11">
        <v>1</v>
      </c>
      <c r="Z60" s="13">
        <v>0</v>
      </c>
      <c r="AA60" s="14">
        <v>163</v>
      </c>
      <c r="AB60" s="13">
        <v>0</v>
      </c>
      <c r="AC60" s="11">
        <v>0</v>
      </c>
      <c r="AD60" s="13">
        <v>9</v>
      </c>
      <c r="AE60" s="11">
        <v>5</v>
      </c>
      <c r="AF60" s="13">
        <v>4</v>
      </c>
    </row>
    <row r="61" spans="1:32" x14ac:dyDescent="0.3">
      <c r="A61" s="6" t="s">
        <v>39</v>
      </c>
      <c r="B61" s="7" t="s">
        <v>152</v>
      </c>
      <c r="C61" s="6" t="s">
        <v>153</v>
      </c>
      <c r="D61" s="13" t="s">
        <v>235</v>
      </c>
      <c r="E61" s="11" t="s">
        <v>233</v>
      </c>
      <c r="F61" s="13">
        <v>33</v>
      </c>
      <c r="G61" s="11">
        <v>48</v>
      </c>
      <c r="H61" s="13">
        <v>48</v>
      </c>
      <c r="I61" s="11">
        <v>55</v>
      </c>
      <c r="J61" s="13">
        <v>62</v>
      </c>
      <c r="K61" s="11">
        <v>45</v>
      </c>
      <c r="L61" s="13">
        <v>53</v>
      </c>
      <c r="M61" s="11">
        <v>60</v>
      </c>
      <c r="N61" s="13">
        <v>61</v>
      </c>
      <c r="O61" s="11">
        <v>62</v>
      </c>
      <c r="P61" s="13">
        <v>86</v>
      </c>
      <c r="Q61" s="11">
        <v>101</v>
      </c>
      <c r="R61" s="13">
        <v>85</v>
      </c>
      <c r="S61" s="11">
        <v>52</v>
      </c>
      <c r="T61" s="13">
        <v>61</v>
      </c>
      <c r="U61" s="11">
        <v>40</v>
      </c>
      <c r="V61" s="13">
        <v>26</v>
      </c>
      <c r="W61" s="11">
        <v>15</v>
      </c>
      <c r="X61" s="13">
        <v>6</v>
      </c>
      <c r="Y61" s="11">
        <v>4</v>
      </c>
      <c r="Z61" s="13">
        <v>0</v>
      </c>
      <c r="AA61" s="14">
        <v>1003</v>
      </c>
      <c r="AB61" s="13">
        <v>22</v>
      </c>
      <c r="AC61" s="11">
        <v>18</v>
      </c>
      <c r="AD61" s="13">
        <v>62</v>
      </c>
      <c r="AE61" s="11">
        <v>27</v>
      </c>
      <c r="AF61" s="13">
        <v>28</v>
      </c>
    </row>
    <row r="62" spans="1:32" x14ac:dyDescent="0.3">
      <c r="A62" s="6" t="s">
        <v>39</v>
      </c>
      <c r="B62" s="7" t="s">
        <v>154</v>
      </c>
      <c r="C62" s="6" t="s">
        <v>155</v>
      </c>
      <c r="D62" s="13" t="s">
        <v>235</v>
      </c>
      <c r="E62" s="11" t="s">
        <v>233</v>
      </c>
      <c r="F62" s="13">
        <v>124</v>
      </c>
      <c r="G62" s="11">
        <v>138</v>
      </c>
      <c r="H62" s="13">
        <v>188</v>
      </c>
      <c r="I62" s="11">
        <v>184</v>
      </c>
      <c r="J62" s="13">
        <v>175</v>
      </c>
      <c r="K62" s="11">
        <v>173</v>
      </c>
      <c r="L62" s="13">
        <v>177</v>
      </c>
      <c r="M62" s="11">
        <v>183</v>
      </c>
      <c r="N62" s="13">
        <v>228</v>
      </c>
      <c r="O62" s="11">
        <v>276</v>
      </c>
      <c r="P62" s="13">
        <v>332</v>
      </c>
      <c r="Q62" s="11">
        <v>256</v>
      </c>
      <c r="R62" s="13">
        <v>193</v>
      </c>
      <c r="S62" s="11">
        <v>246</v>
      </c>
      <c r="T62" s="13">
        <v>219</v>
      </c>
      <c r="U62" s="11">
        <v>153</v>
      </c>
      <c r="V62" s="13">
        <v>140</v>
      </c>
      <c r="W62" s="11">
        <v>57</v>
      </c>
      <c r="X62" s="13">
        <v>34</v>
      </c>
      <c r="Y62" s="11">
        <v>6</v>
      </c>
      <c r="Z62" s="13">
        <v>0</v>
      </c>
      <c r="AA62" s="14">
        <v>3482</v>
      </c>
      <c r="AB62" s="13">
        <v>74</v>
      </c>
      <c r="AC62" s="11">
        <v>75</v>
      </c>
      <c r="AD62" s="13">
        <v>182</v>
      </c>
      <c r="AE62" s="11">
        <v>119</v>
      </c>
      <c r="AF62" s="13">
        <v>116</v>
      </c>
    </row>
    <row r="63" spans="1:32" x14ac:dyDescent="0.3">
      <c r="A63" s="6" t="s">
        <v>39</v>
      </c>
      <c r="B63" s="7" t="s">
        <v>156</v>
      </c>
      <c r="C63" s="6" t="s">
        <v>157</v>
      </c>
      <c r="D63" s="13" t="s">
        <v>232</v>
      </c>
      <c r="E63" s="11" t="s">
        <v>233</v>
      </c>
      <c r="F63" s="13">
        <v>11</v>
      </c>
      <c r="G63" s="11">
        <v>15</v>
      </c>
      <c r="H63" s="13">
        <v>25</v>
      </c>
      <c r="I63" s="11">
        <v>18</v>
      </c>
      <c r="J63" s="13">
        <v>21</v>
      </c>
      <c r="K63" s="11">
        <v>13</v>
      </c>
      <c r="L63" s="13">
        <v>18</v>
      </c>
      <c r="M63" s="11">
        <v>15</v>
      </c>
      <c r="N63" s="13">
        <v>15</v>
      </c>
      <c r="O63" s="11">
        <v>36</v>
      </c>
      <c r="P63" s="13">
        <v>38</v>
      </c>
      <c r="Q63" s="11">
        <v>36</v>
      </c>
      <c r="R63" s="13">
        <v>20</v>
      </c>
      <c r="S63" s="11">
        <v>20</v>
      </c>
      <c r="T63" s="13">
        <v>22</v>
      </c>
      <c r="U63" s="11">
        <v>14</v>
      </c>
      <c r="V63" s="13">
        <v>10</v>
      </c>
      <c r="W63" s="11">
        <v>11</v>
      </c>
      <c r="X63" s="13">
        <v>3</v>
      </c>
      <c r="Y63" s="11">
        <v>1</v>
      </c>
      <c r="Z63" s="13">
        <v>0</v>
      </c>
      <c r="AA63" s="14">
        <v>362</v>
      </c>
      <c r="AB63" s="13">
        <v>7</v>
      </c>
      <c r="AC63" s="11">
        <v>9</v>
      </c>
      <c r="AD63" s="13">
        <v>22</v>
      </c>
      <c r="AE63" s="11">
        <v>13</v>
      </c>
      <c r="AF63" s="13">
        <v>10</v>
      </c>
    </row>
    <row r="64" spans="1:32" x14ac:dyDescent="0.3">
      <c r="A64" s="6" t="s">
        <v>39</v>
      </c>
      <c r="B64" s="7" t="s">
        <v>158</v>
      </c>
      <c r="C64" s="6" t="s">
        <v>159</v>
      </c>
      <c r="D64" s="13" t="s">
        <v>235</v>
      </c>
      <c r="E64" s="11" t="s">
        <v>233</v>
      </c>
      <c r="F64" s="13">
        <v>39</v>
      </c>
      <c r="G64" s="11">
        <v>55</v>
      </c>
      <c r="H64" s="13">
        <v>75</v>
      </c>
      <c r="I64" s="11">
        <v>91</v>
      </c>
      <c r="J64" s="13">
        <v>64</v>
      </c>
      <c r="K64" s="11">
        <v>55</v>
      </c>
      <c r="L64" s="13">
        <v>73</v>
      </c>
      <c r="M64" s="11">
        <v>59</v>
      </c>
      <c r="N64" s="13">
        <v>72</v>
      </c>
      <c r="O64" s="11">
        <v>100</v>
      </c>
      <c r="P64" s="13">
        <v>145</v>
      </c>
      <c r="Q64" s="11">
        <v>109</v>
      </c>
      <c r="R64" s="13">
        <v>80</v>
      </c>
      <c r="S64" s="11">
        <v>74</v>
      </c>
      <c r="T64" s="13">
        <v>78</v>
      </c>
      <c r="U64" s="11">
        <v>42</v>
      </c>
      <c r="V64" s="13">
        <v>54</v>
      </c>
      <c r="W64" s="11">
        <v>24</v>
      </c>
      <c r="X64" s="13">
        <v>17</v>
      </c>
      <c r="Y64" s="11">
        <v>2</v>
      </c>
      <c r="Z64" s="13">
        <v>0</v>
      </c>
      <c r="AA64" s="14">
        <v>1308</v>
      </c>
      <c r="AB64" s="13">
        <v>19</v>
      </c>
      <c r="AC64" s="11">
        <v>26</v>
      </c>
      <c r="AD64" s="13">
        <v>77</v>
      </c>
      <c r="AE64" s="11">
        <v>47</v>
      </c>
      <c r="AF64" s="13">
        <v>56</v>
      </c>
    </row>
    <row r="65" spans="1:32" x14ac:dyDescent="0.3">
      <c r="A65" s="6" t="s">
        <v>39</v>
      </c>
      <c r="B65" s="7" t="s">
        <v>160</v>
      </c>
      <c r="C65" s="6" t="s">
        <v>161</v>
      </c>
      <c r="D65" s="13" t="s">
        <v>232</v>
      </c>
      <c r="E65" s="11" t="s">
        <v>233</v>
      </c>
      <c r="F65" s="13">
        <v>10</v>
      </c>
      <c r="G65" s="11">
        <v>19</v>
      </c>
      <c r="H65" s="13">
        <v>17</v>
      </c>
      <c r="I65" s="11">
        <v>16</v>
      </c>
      <c r="J65" s="13">
        <v>12</v>
      </c>
      <c r="K65" s="11">
        <v>16</v>
      </c>
      <c r="L65" s="13">
        <v>16</v>
      </c>
      <c r="M65" s="11">
        <v>17</v>
      </c>
      <c r="N65" s="13">
        <v>10</v>
      </c>
      <c r="O65" s="11">
        <v>33</v>
      </c>
      <c r="P65" s="13">
        <v>22</v>
      </c>
      <c r="Q65" s="11">
        <v>38</v>
      </c>
      <c r="R65" s="13">
        <v>30</v>
      </c>
      <c r="S65" s="11">
        <v>21</v>
      </c>
      <c r="T65" s="13">
        <v>15</v>
      </c>
      <c r="U65" s="11">
        <v>16</v>
      </c>
      <c r="V65" s="13">
        <v>9</v>
      </c>
      <c r="W65" s="11">
        <v>7</v>
      </c>
      <c r="X65" s="13">
        <v>1</v>
      </c>
      <c r="Y65" s="11">
        <v>2</v>
      </c>
      <c r="Z65" s="13">
        <v>0</v>
      </c>
      <c r="AA65" s="14">
        <v>327</v>
      </c>
      <c r="AB65" s="13">
        <v>6</v>
      </c>
      <c r="AC65" s="11">
        <v>4</v>
      </c>
      <c r="AD65" s="13">
        <v>27</v>
      </c>
      <c r="AE65" s="11">
        <v>9</v>
      </c>
      <c r="AF65" s="13">
        <v>11</v>
      </c>
    </row>
    <row r="66" spans="1:32" x14ac:dyDescent="0.3">
      <c r="A66" s="6" t="s">
        <v>39</v>
      </c>
      <c r="B66" s="7" t="s">
        <v>162</v>
      </c>
      <c r="C66" s="6" t="s">
        <v>163</v>
      </c>
      <c r="D66" s="13" t="s">
        <v>232</v>
      </c>
      <c r="E66" s="11" t="s">
        <v>233</v>
      </c>
      <c r="F66" s="13">
        <v>4</v>
      </c>
      <c r="G66" s="11">
        <v>13</v>
      </c>
      <c r="H66" s="13">
        <v>7</v>
      </c>
      <c r="I66" s="11">
        <v>10</v>
      </c>
      <c r="J66" s="13">
        <v>7</v>
      </c>
      <c r="K66" s="11">
        <v>7</v>
      </c>
      <c r="L66" s="13">
        <v>13</v>
      </c>
      <c r="M66" s="11">
        <v>15</v>
      </c>
      <c r="N66" s="13">
        <v>10</v>
      </c>
      <c r="O66" s="11">
        <v>8</v>
      </c>
      <c r="P66" s="13">
        <v>17</v>
      </c>
      <c r="Q66" s="11">
        <v>15</v>
      </c>
      <c r="R66" s="13">
        <v>21</v>
      </c>
      <c r="S66" s="11">
        <v>14</v>
      </c>
      <c r="T66" s="13">
        <v>14</v>
      </c>
      <c r="U66" s="11">
        <v>13</v>
      </c>
      <c r="V66" s="13">
        <v>5</v>
      </c>
      <c r="W66" s="11">
        <v>3</v>
      </c>
      <c r="X66" s="13">
        <v>4</v>
      </c>
      <c r="Y66" s="11">
        <v>0</v>
      </c>
      <c r="Z66" s="13">
        <v>0</v>
      </c>
      <c r="AA66" s="14">
        <v>200</v>
      </c>
      <c r="AB66" s="13">
        <v>2</v>
      </c>
      <c r="AC66" s="11">
        <v>3</v>
      </c>
      <c r="AD66" s="13">
        <v>15</v>
      </c>
      <c r="AE66" s="11">
        <v>4</v>
      </c>
      <c r="AF66" s="13">
        <v>4</v>
      </c>
    </row>
    <row r="67" spans="1:32" x14ac:dyDescent="0.3">
      <c r="A67" s="6" t="s">
        <v>39</v>
      </c>
      <c r="B67" s="7" t="s">
        <v>164</v>
      </c>
      <c r="C67" s="6" t="s">
        <v>165</v>
      </c>
      <c r="D67" s="13" t="s">
        <v>235</v>
      </c>
      <c r="E67" s="11" t="s">
        <v>233</v>
      </c>
      <c r="F67" s="13">
        <v>122</v>
      </c>
      <c r="G67" s="11">
        <v>165</v>
      </c>
      <c r="H67" s="13">
        <v>171</v>
      </c>
      <c r="I67" s="11">
        <v>161</v>
      </c>
      <c r="J67" s="13">
        <v>163</v>
      </c>
      <c r="K67" s="11">
        <v>152</v>
      </c>
      <c r="L67" s="13">
        <v>164</v>
      </c>
      <c r="M67" s="11">
        <v>185</v>
      </c>
      <c r="N67" s="13">
        <v>230</v>
      </c>
      <c r="O67" s="11">
        <v>263</v>
      </c>
      <c r="P67" s="13">
        <v>283</v>
      </c>
      <c r="Q67" s="11">
        <v>280</v>
      </c>
      <c r="R67" s="13">
        <v>210</v>
      </c>
      <c r="S67" s="11">
        <v>213</v>
      </c>
      <c r="T67" s="13">
        <v>165</v>
      </c>
      <c r="U67" s="11">
        <v>134</v>
      </c>
      <c r="V67" s="13">
        <v>105</v>
      </c>
      <c r="W67" s="11">
        <v>60</v>
      </c>
      <c r="X67" s="13">
        <v>30</v>
      </c>
      <c r="Y67" s="11">
        <v>4</v>
      </c>
      <c r="Z67" s="13">
        <v>0</v>
      </c>
      <c r="AA67" s="14">
        <v>3260</v>
      </c>
      <c r="AB67" s="13">
        <v>72</v>
      </c>
      <c r="AC67" s="11">
        <v>80</v>
      </c>
      <c r="AD67" s="13">
        <v>205</v>
      </c>
      <c r="AE67" s="11">
        <v>101</v>
      </c>
      <c r="AF67" s="13">
        <v>104</v>
      </c>
    </row>
    <row r="68" spans="1:32" x14ac:dyDescent="0.3">
      <c r="A68" s="6" t="s">
        <v>39</v>
      </c>
      <c r="B68" s="7" t="s">
        <v>166</v>
      </c>
      <c r="C68" s="6" t="s">
        <v>167</v>
      </c>
      <c r="D68" s="13" t="s">
        <v>232</v>
      </c>
      <c r="E68" s="11" t="s">
        <v>233</v>
      </c>
      <c r="F68" s="13">
        <v>8</v>
      </c>
      <c r="G68" s="11">
        <v>8</v>
      </c>
      <c r="H68" s="13">
        <v>20</v>
      </c>
      <c r="I68" s="11">
        <v>17</v>
      </c>
      <c r="J68" s="13">
        <v>17</v>
      </c>
      <c r="K68" s="11">
        <v>21</v>
      </c>
      <c r="L68" s="13">
        <v>21</v>
      </c>
      <c r="M68" s="11">
        <v>17</v>
      </c>
      <c r="N68" s="13">
        <v>17</v>
      </c>
      <c r="O68" s="11">
        <v>30</v>
      </c>
      <c r="P68" s="13">
        <v>29</v>
      </c>
      <c r="Q68" s="11">
        <v>29</v>
      </c>
      <c r="R68" s="13">
        <v>12</v>
      </c>
      <c r="S68" s="11">
        <v>22</v>
      </c>
      <c r="T68" s="13">
        <v>15</v>
      </c>
      <c r="U68" s="11">
        <v>21</v>
      </c>
      <c r="V68" s="13">
        <v>18</v>
      </c>
      <c r="W68" s="11">
        <v>9</v>
      </c>
      <c r="X68" s="13">
        <v>3</v>
      </c>
      <c r="Y68" s="11">
        <v>0</v>
      </c>
      <c r="Z68" s="13">
        <v>0</v>
      </c>
      <c r="AA68" s="14">
        <v>334</v>
      </c>
      <c r="AB68" s="13">
        <v>6</v>
      </c>
      <c r="AC68" s="11">
        <v>2</v>
      </c>
      <c r="AD68" s="13">
        <v>13</v>
      </c>
      <c r="AE68" s="11">
        <v>15</v>
      </c>
      <c r="AF68" s="13">
        <v>9</v>
      </c>
    </row>
    <row r="69" spans="1:32" x14ac:dyDescent="0.3">
      <c r="A69" s="6" t="s">
        <v>39</v>
      </c>
      <c r="B69" s="7" t="s">
        <v>168</v>
      </c>
      <c r="C69" s="6" t="s">
        <v>169</v>
      </c>
      <c r="D69" s="13" t="s">
        <v>235</v>
      </c>
      <c r="E69" s="11" t="s">
        <v>233</v>
      </c>
      <c r="F69" s="13">
        <v>137</v>
      </c>
      <c r="G69" s="11">
        <v>158</v>
      </c>
      <c r="H69" s="13">
        <v>167</v>
      </c>
      <c r="I69" s="11">
        <v>182</v>
      </c>
      <c r="J69" s="13">
        <v>223</v>
      </c>
      <c r="K69" s="11">
        <v>224</v>
      </c>
      <c r="L69" s="13">
        <v>204</v>
      </c>
      <c r="M69" s="11">
        <v>227</v>
      </c>
      <c r="N69" s="13">
        <v>242</v>
      </c>
      <c r="O69" s="11">
        <v>349</v>
      </c>
      <c r="P69" s="13">
        <v>395</v>
      </c>
      <c r="Q69" s="11">
        <v>406</v>
      </c>
      <c r="R69" s="13">
        <v>349</v>
      </c>
      <c r="S69" s="11">
        <v>303</v>
      </c>
      <c r="T69" s="13">
        <v>254</v>
      </c>
      <c r="U69" s="11">
        <v>226</v>
      </c>
      <c r="V69" s="13">
        <v>219</v>
      </c>
      <c r="W69" s="11">
        <v>131</v>
      </c>
      <c r="X69" s="13">
        <v>51</v>
      </c>
      <c r="Y69" s="11">
        <v>12</v>
      </c>
      <c r="Z69" s="13">
        <v>0</v>
      </c>
      <c r="AA69" s="14">
        <v>4459</v>
      </c>
      <c r="AB69" s="13">
        <v>76</v>
      </c>
      <c r="AC69" s="11">
        <v>83</v>
      </c>
      <c r="AD69" s="13">
        <v>209</v>
      </c>
      <c r="AE69" s="11">
        <v>94</v>
      </c>
      <c r="AF69" s="13">
        <v>106</v>
      </c>
    </row>
    <row r="70" spans="1:32" x14ac:dyDescent="0.3">
      <c r="A70" s="6" t="s">
        <v>39</v>
      </c>
      <c r="B70" s="7" t="s">
        <v>170</v>
      </c>
      <c r="C70" s="6" t="s">
        <v>171</v>
      </c>
      <c r="D70" s="13" t="s">
        <v>235</v>
      </c>
      <c r="E70" s="11" t="s">
        <v>233</v>
      </c>
      <c r="F70" s="13">
        <v>170</v>
      </c>
      <c r="G70" s="11">
        <v>196</v>
      </c>
      <c r="H70" s="13">
        <v>236</v>
      </c>
      <c r="I70" s="11">
        <v>248</v>
      </c>
      <c r="J70" s="13">
        <v>225</v>
      </c>
      <c r="K70" s="11">
        <v>221</v>
      </c>
      <c r="L70" s="13">
        <v>255</v>
      </c>
      <c r="M70" s="11">
        <v>270</v>
      </c>
      <c r="N70" s="13">
        <v>278</v>
      </c>
      <c r="O70" s="11">
        <v>353</v>
      </c>
      <c r="P70" s="13">
        <v>441</v>
      </c>
      <c r="Q70" s="11">
        <v>462</v>
      </c>
      <c r="R70" s="13">
        <v>384</v>
      </c>
      <c r="S70" s="11">
        <v>279</v>
      </c>
      <c r="T70" s="13">
        <v>255</v>
      </c>
      <c r="U70" s="11">
        <v>212</v>
      </c>
      <c r="V70" s="13">
        <v>194</v>
      </c>
      <c r="W70" s="11">
        <v>91</v>
      </c>
      <c r="X70" s="13">
        <v>47</v>
      </c>
      <c r="Y70" s="11">
        <v>8</v>
      </c>
      <c r="Z70" s="13">
        <v>1</v>
      </c>
      <c r="AA70" s="14">
        <v>4826</v>
      </c>
      <c r="AB70" s="13">
        <v>104</v>
      </c>
      <c r="AC70" s="11">
        <v>105</v>
      </c>
      <c r="AD70" s="13">
        <v>242</v>
      </c>
      <c r="AE70" s="11">
        <v>151</v>
      </c>
      <c r="AF70" s="13">
        <v>171</v>
      </c>
    </row>
    <row r="71" spans="1:32" x14ac:dyDescent="0.3">
      <c r="A71" s="6" t="s">
        <v>39</v>
      </c>
      <c r="B71" s="7" t="s">
        <v>172</v>
      </c>
      <c r="C71" s="6" t="s">
        <v>173</v>
      </c>
      <c r="D71" s="13" t="s">
        <v>232</v>
      </c>
      <c r="E71" s="11" t="s">
        <v>233</v>
      </c>
      <c r="F71" s="13">
        <v>19</v>
      </c>
      <c r="G71" s="11">
        <v>31</v>
      </c>
      <c r="H71" s="13">
        <v>25</v>
      </c>
      <c r="I71" s="11">
        <v>28</v>
      </c>
      <c r="J71" s="13">
        <v>17</v>
      </c>
      <c r="K71" s="11">
        <v>35</v>
      </c>
      <c r="L71" s="13">
        <v>34</v>
      </c>
      <c r="M71" s="11">
        <v>33</v>
      </c>
      <c r="N71" s="13">
        <v>31</v>
      </c>
      <c r="O71" s="11">
        <v>40</v>
      </c>
      <c r="P71" s="13">
        <v>40</v>
      </c>
      <c r="Q71" s="11">
        <v>46</v>
      </c>
      <c r="R71" s="13">
        <v>31</v>
      </c>
      <c r="S71" s="11">
        <v>32</v>
      </c>
      <c r="T71" s="13">
        <v>32</v>
      </c>
      <c r="U71" s="11">
        <v>29</v>
      </c>
      <c r="V71" s="13">
        <v>26</v>
      </c>
      <c r="W71" s="11">
        <v>17</v>
      </c>
      <c r="X71" s="13">
        <v>6</v>
      </c>
      <c r="Y71" s="11">
        <v>3</v>
      </c>
      <c r="Z71" s="13">
        <v>1</v>
      </c>
      <c r="AA71" s="14">
        <v>556</v>
      </c>
      <c r="AB71" s="13">
        <v>10</v>
      </c>
      <c r="AC71" s="11">
        <v>16</v>
      </c>
      <c r="AD71" s="13">
        <v>33</v>
      </c>
      <c r="AE71" s="11">
        <v>16</v>
      </c>
      <c r="AF71" s="13">
        <v>15</v>
      </c>
    </row>
    <row r="72" spans="1:32" x14ac:dyDescent="0.3">
      <c r="A72" s="6" t="s">
        <v>39</v>
      </c>
      <c r="B72" s="7" t="s">
        <v>174</v>
      </c>
      <c r="C72" s="6" t="s">
        <v>175</v>
      </c>
      <c r="D72" s="13" t="s">
        <v>232</v>
      </c>
      <c r="E72" s="11" t="s">
        <v>233</v>
      </c>
      <c r="F72" s="13">
        <v>4</v>
      </c>
      <c r="G72" s="11">
        <v>5</v>
      </c>
      <c r="H72" s="13">
        <v>7</v>
      </c>
      <c r="I72" s="11">
        <v>12</v>
      </c>
      <c r="J72" s="13">
        <v>9</v>
      </c>
      <c r="K72" s="11">
        <v>14</v>
      </c>
      <c r="L72" s="13">
        <v>4</v>
      </c>
      <c r="M72" s="11">
        <v>7</v>
      </c>
      <c r="N72" s="13">
        <v>11</v>
      </c>
      <c r="O72" s="11">
        <v>13</v>
      </c>
      <c r="P72" s="13">
        <v>18</v>
      </c>
      <c r="Q72" s="11">
        <v>17</v>
      </c>
      <c r="R72" s="13">
        <v>19</v>
      </c>
      <c r="S72" s="11">
        <v>16</v>
      </c>
      <c r="T72" s="13">
        <v>11</v>
      </c>
      <c r="U72" s="11">
        <v>6</v>
      </c>
      <c r="V72" s="13">
        <v>8</v>
      </c>
      <c r="W72" s="11">
        <v>6</v>
      </c>
      <c r="X72" s="13">
        <v>3</v>
      </c>
      <c r="Y72" s="11">
        <v>1</v>
      </c>
      <c r="Z72" s="13">
        <v>0</v>
      </c>
      <c r="AA72" s="14">
        <v>191</v>
      </c>
      <c r="AB72" s="13">
        <v>3</v>
      </c>
      <c r="AC72" s="11">
        <v>2</v>
      </c>
      <c r="AD72" s="13">
        <v>8</v>
      </c>
      <c r="AE72" s="11">
        <v>3</v>
      </c>
      <c r="AF72" s="13">
        <v>3</v>
      </c>
    </row>
    <row r="73" spans="1:32" x14ac:dyDescent="0.3">
      <c r="A73" s="6" t="s">
        <v>39</v>
      </c>
      <c r="B73" s="7" t="s">
        <v>176</v>
      </c>
      <c r="C73" s="6" t="s">
        <v>177</v>
      </c>
      <c r="D73" s="13" t="s">
        <v>232</v>
      </c>
      <c r="E73" s="11" t="s">
        <v>233</v>
      </c>
      <c r="F73" s="13">
        <v>20</v>
      </c>
      <c r="G73" s="11">
        <v>19</v>
      </c>
      <c r="H73" s="13">
        <v>29</v>
      </c>
      <c r="I73" s="11">
        <v>31</v>
      </c>
      <c r="J73" s="13">
        <v>30</v>
      </c>
      <c r="K73" s="11">
        <v>25</v>
      </c>
      <c r="L73" s="13">
        <v>34</v>
      </c>
      <c r="M73" s="11">
        <v>33</v>
      </c>
      <c r="N73" s="13">
        <v>21</v>
      </c>
      <c r="O73" s="11">
        <v>43</v>
      </c>
      <c r="P73" s="13">
        <v>55</v>
      </c>
      <c r="Q73" s="11">
        <v>69</v>
      </c>
      <c r="R73" s="13">
        <v>48</v>
      </c>
      <c r="S73" s="11">
        <v>34</v>
      </c>
      <c r="T73" s="13">
        <v>33</v>
      </c>
      <c r="U73" s="11">
        <v>21</v>
      </c>
      <c r="V73" s="13">
        <v>24</v>
      </c>
      <c r="W73" s="11">
        <v>14</v>
      </c>
      <c r="X73" s="13">
        <v>8</v>
      </c>
      <c r="Y73" s="11">
        <v>4</v>
      </c>
      <c r="Z73" s="13">
        <v>0</v>
      </c>
      <c r="AA73" s="14">
        <v>595</v>
      </c>
      <c r="AB73" s="13">
        <v>11</v>
      </c>
      <c r="AC73" s="11">
        <v>12</v>
      </c>
      <c r="AD73" s="13">
        <v>28</v>
      </c>
      <c r="AE73" s="11">
        <v>17</v>
      </c>
      <c r="AF73" s="13">
        <v>19</v>
      </c>
    </row>
    <row r="74" spans="1:32" x14ac:dyDescent="0.3">
      <c r="A74" s="6" t="s">
        <v>39</v>
      </c>
      <c r="B74" s="7" t="s">
        <v>178</v>
      </c>
      <c r="C74" s="6" t="s">
        <v>179</v>
      </c>
      <c r="D74" s="13" t="s">
        <v>232</v>
      </c>
      <c r="E74" s="11" t="s">
        <v>233</v>
      </c>
      <c r="F74" s="13">
        <v>2</v>
      </c>
      <c r="G74" s="11">
        <v>5</v>
      </c>
      <c r="H74" s="13">
        <v>6</v>
      </c>
      <c r="I74" s="11">
        <v>7</v>
      </c>
      <c r="J74" s="13">
        <v>10</v>
      </c>
      <c r="K74" s="11">
        <v>4</v>
      </c>
      <c r="L74" s="13">
        <v>6</v>
      </c>
      <c r="M74" s="11">
        <v>7</v>
      </c>
      <c r="N74" s="13">
        <v>8</v>
      </c>
      <c r="O74" s="11">
        <v>11</v>
      </c>
      <c r="P74" s="13">
        <v>18</v>
      </c>
      <c r="Q74" s="11">
        <v>16</v>
      </c>
      <c r="R74" s="13">
        <v>13</v>
      </c>
      <c r="S74" s="11">
        <v>13</v>
      </c>
      <c r="T74" s="13">
        <v>12</v>
      </c>
      <c r="U74" s="11">
        <v>7</v>
      </c>
      <c r="V74" s="13">
        <v>12</v>
      </c>
      <c r="W74" s="11">
        <v>2</v>
      </c>
      <c r="X74" s="13">
        <v>2</v>
      </c>
      <c r="Y74" s="11">
        <v>0</v>
      </c>
      <c r="Z74" s="13">
        <v>0</v>
      </c>
      <c r="AA74" s="14">
        <v>161</v>
      </c>
      <c r="AB74" s="13">
        <v>1</v>
      </c>
      <c r="AC74" s="11">
        <v>2</v>
      </c>
      <c r="AD74" s="13">
        <v>7</v>
      </c>
      <c r="AE74" s="11">
        <v>3</v>
      </c>
      <c r="AF74" s="13">
        <v>3</v>
      </c>
    </row>
    <row r="75" spans="1:32" x14ac:dyDescent="0.3">
      <c r="A75" s="6" t="s">
        <v>39</v>
      </c>
      <c r="B75" s="7" t="s">
        <v>180</v>
      </c>
      <c r="C75" s="6" t="s">
        <v>181</v>
      </c>
      <c r="D75" s="13" t="s">
        <v>235</v>
      </c>
      <c r="E75" s="11" t="s">
        <v>233</v>
      </c>
      <c r="F75" s="13">
        <v>77</v>
      </c>
      <c r="G75" s="11">
        <v>75</v>
      </c>
      <c r="H75" s="13">
        <v>112</v>
      </c>
      <c r="I75" s="11">
        <v>106</v>
      </c>
      <c r="J75" s="13">
        <v>107</v>
      </c>
      <c r="K75" s="11">
        <v>126</v>
      </c>
      <c r="L75" s="13">
        <v>132</v>
      </c>
      <c r="M75" s="11">
        <v>132</v>
      </c>
      <c r="N75" s="13">
        <v>138</v>
      </c>
      <c r="O75" s="11">
        <v>149</v>
      </c>
      <c r="P75" s="13">
        <v>214</v>
      </c>
      <c r="Q75" s="11">
        <v>212</v>
      </c>
      <c r="R75" s="13">
        <v>164</v>
      </c>
      <c r="S75" s="11">
        <v>125</v>
      </c>
      <c r="T75" s="13">
        <v>109</v>
      </c>
      <c r="U75" s="11">
        <v>86</v>
      </c>
      <c r="V75" s="13">
        <v>65</v>
      </c>
      <c r="W75" s="11">
        <v>37</v>
      </c>
      <c r="X75" s="13">
        <v>14</v>
      </c>
      <c r="Y75" s="11">
        <v>2</v>
      </c>
      <c r="Z75" s="13">
        <v>1</v>
      </c>
      <c r="AA75" s="14">
        <v>2183</v>
      </c>
      <c r="AB75" s="13">
        <v>37</v>
      </c>
      <c r="AC75" s="11">
        <v>54</v>
      </c>
      <c r="AD75" s="13">
        <v>103</v>
      </c>
      <c r="AE75" s="11">
        <v>70</v>
      </c>
      <c r="AF75" s="13">
        <v>63</v>
      </c>
    </row>
    <row r="76" spans="1:32" x14ac:dyDescent="0.3">
      <c r="A76" s="6" t="s">
        <v>39</v>
      </c>
      <c r="B76" s="7" t="s">
        <v>182</v>
      </c>
      <c r="C76" s="6" t="s">
        <v>183</v>
      </c>
      <c r="D76" s="13" t="s">
        <v>235</v>
      </c>
      <c r="E76" s="11" t="s">
        <v>233</v>
      </c>
      <c r="F76" s="13">
        <v>43</v>
      </c>
      <c r="G76" s="11">
        <v>45</v>
      </c>
      <c r="H76" s="13">
        <v>67</v>
      </c>
      <c r="I76" s="11">
        <v>84</v>
      </c>
      <c r="J76" s="13">
        <v>62</v>
      </c>
      <c r="K76" s="11">
        <v>50</v>
      </c>
      <c r="L76" s="13">
        <v>59</v>
      </c>
      <c r="M76" s="11">
        <v>55</v>
      </c>
      <c r="N76" s="13">
        <v>80</v>
      </c>
      <c r="O76" s="11">
        <v>109</v>
      </c>
      <c r="P76" s="13">
        <v>98</v>
      </c>
      <c r="Q76" s="11">
        <v>117</v>
      </c>
      <c r="R76" s="13">
        <v>84</v>
      </c>
      <c r="S76" s="11">
        <v>92</v>
      </c>
      <c r="T76" s="13">
        <v>73</v>
      </c>
      <c r="U76" s="11">
        <v>63</v>
      </c>
      <c r="V76" s="13">
        <v>53</v>
      </c>
      <c r="W76" s="11">
        <v>46</v>
      </c>
      <c r="X76" s="13">
        <v>11</v>
      </c>
      <c r="Y76" s="11">
        <v>1</v>
      </c>
      <c r="Z76" s="13">
        <v>2</v>
      </c>
      <c r="AA76" s="14">
        <v>1294</v>
      </c>
      <c r="AB76" s="13">
        <v>30</v>
      </c>
      <c r="AC76" s="11">
        <v>20</v>
      </c>
      <c r="AD76" s="13">
        <v>67</v>
      </c>
      <c r="AE76" s="11">
        <v>38</v>
      </c>
      <c r="AF76" s="13">
        <v>51</v>
      </c>
    </row>
    <row r="77" spans="1:32" x14ac:dyDescent="0.3">
      <c r="A77" s="6" t="s">
        <v>39</v>
      </c>
      <c r="B77" s="7" t="s">
        <v>184</v>
      </c>
      <c r="C77" s="6" t="s">
        <v>185</v>
      </c>
      <c r="D77" s="13" t="s">
        <v>235</v>
      </c>
      <c r="E77" s="11" t="s">
        <v>233</v>
      </c>
      <c r="F77" s="13">
        <v>81</v>
      </c>
      <c r="G77" s="11">
        <v>93</v>
      </c>
      <c r="H77" s="13">
        <v>122</v>
      </c>
      <c r="I77" s="11">
        <v>133</v>
      </c>
      <c r="J77" s="13">
        <v>126</v>
      </c>
      <c r="K77" s="11">
        <v>134</v>
      </c>
      <c r="L77" s="13">
        <v>110</v>
      </c>
      <c r="M77" s="11">
        <v>105</v>
      </c>
      <c r="N77" s="13">
        <v>148</v>
      </c>
      <c r="O77" s="11">
        <v>200</v>
      </c>
      <c r="P77" s="13">
        <v>223</v>
      </c>
      <c r="Q77" s="11">
        <v>210</v>
      </c>
      <c r="R77" s="13">
        <v>173</v>
      </c>
      <c r="S77" s="11">
        <v>162</v>
      </c>
      <c r="T77" s="13">
        <v>138</v>
      </c>
      <c r="U77" s="11">
        <v>149</v>
      </c>
      <c r="V77" s="13">
        <v>115</v>
      </c>
      <c r="W77" s="11">
        <v>73</v>
      </c>
      <c r="X77" s="13">
        <v>36</v>
      </c>
      <c r="Y77" s="11">
        <v>9</v>
      </c>
      <c r="Z77" s="13">
        <v>1</v>
      </c>
      <c r="AA77" s="14">
        <v>2541</v>
      </c>
      <c r="AB77" s="13">
        <v>44</v>
      </c>
      <c r="AC77" s="11">
        <v>52</v>
      </c>
      <c r="AD77" s="13">
        <v>127</v>
      </c>
      <c r="AE77" s="11">
        <v>73</v>
      </c>
      <c r="AF77" s="13">
        <v>74</v>
      </c>
    </row>
    <row r="78" spans="1:32" x14ac:dyDescent="0.3">
      <c r="A78" s="81" t="s">
        <v>39</v>
      </c>
      <c r="B78" s="82" t="s">
        <v>186</v>
      </c>
      <c r="C78" s="81" t="s">
        <v>187</v>
      </c>
      <c r="D78" s="87" t="s">
        <v>235</v>
      </c>
      <c r="E78" s="88" t="s">
        <v>233</v>
      </c>
      <c r="F78" s="87">
        <v>39</v>
      </c>
      <c r="G78" s="88">
        <v>47</v>
      </c>
      <c r="H78" s="87">
        <v>55</v>
      </c>
      <c r="I78" s="88">
        <v>66</v>
      </c>
      <c r="J78" s="87">
        <v>82</v>
      </c>
      <c r="K78" s="88">
        <v>75</v>
      </c>
      <c r="L78" s="87">
        <v>73</v>
      </c>
      <c r="M78" s="88">
        <v>66</v>
      </c>
      <c r="N78" s="87">
        <v>74</v>
      </c>
      <c r="O78" s="88">
        <v>108</v>
      </c>
      <c r="P78" s="87">
        <v>107</v>
      </c>
      <c r="Q78" s="88">
        <v>130</v>
      </c>
      <c r="R78" s="87">
        <v>84</v>
      </c>
      <c r="S78" s="88">
        <v>71</v>
      </c>
      <c r="T78" s="87">
        <v>60</v>
      </c>
      <c r="U78" s="88">
        <v>48</v>
      </c>
      <c r="V78" s="87">
        <v>39</v>
      </c>
      <c r="W78" s="88">
        <v>31</v>
      </c>
      <c r="X78" s="87">
        <v>11</v>
      </c>
      <c r="Y78" s="88">
        <v>2</v>
      </c>
      <c r="Z78" s="87">
        <v>0</v>
      </c>
      <c r="AA78" s="89">
        <v>1268</v>
      </c>
      <c r="AB78" s="87">
        <v>22</v>
      </c>
      <c r="AC78" s="88">
        <v>28</v>
      </c>
      <c r="AD78" s="87">
        <v>60</v>
      </c>
      <c r="AE78" s="88">
        <v>31</v>
      </c>
      <c r="AF78" s="87">
        <v>34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77"/>
  <sheetViews>
    <sheetView zoomScaleNormal="100" workbookViewId="0">
      <pane xSplit="4" ySplit="3" topLeftCell="E4" activePane="bottomRight" state="frozen"/>
      <selection pane="topRight"/>
      <selection pane="bottomLeft"/>
      <selection pane="bottomRight" activeCell="D4" sqref="D4"/>
    </sheetView>
  </sheetViews>
  <sheetFormatPr defaultRowHeight="14.4" x14ac:dyDescent="0.3"/>
  <cols>
    <col min="2" max="2" width="13.5546875" customWidth="1"/>
    <col min="3" max="3" width="25.44140625" customWidth="1"/>
    <col min="4" max="8" width="11.44140625" customWidth="1"/>
  </cols>
  <sheetData>
    <row r="1" spans="1:23" x14ac:dyDescent="0.3">
      <c r="A1" s="16" t="s">
        <v>27</v>
      </c>
      <c r="C1" s="47" t="s">
        <v>236</v>
      </c>
    </row>
    <row r="2" spans="1:23" x14ac:dyDescent="0.3">
      <c r="A2" s="29" t="s">
        <v>190</v>
      </c>
      <c r="B2" s="29"/>
      <c r="C2" s="29"/>
      <c r="D2" s="29"/>
      <c r="E2" s="29"/>
      <c r="F2" s="29"/>
      <c r="G2" s="29"/>
    </row>
    <row r="3" spans="1:23" ht="52.8" x14ac:dyDescent="0.3">
      <c r="A3" s="73" t="s">
        <v>29</v>
      </c>
      <c r="B3" s="76" t="s">
        <v>30</v>
      </c>
      <c r="C3" s="76" t="s">
        <v>31</v>
      </c>
      <c r="D3" s="77" t="s">
        <v>237</v>
      </c>
      <c r="E3" s="63" t="s">
        <v>238</v>
      </c>
      <c r="F3" s="77" t="s">
        <v>239</v>
      </c>
      <c r="G3" s="63" t="s">
        <v>240</v>
      </c>
      <c r="H3" s="77" t="s">
        <v>241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3">
      <c r="A4" s="6" t="s">
        <v>39</v>
      </c>
      <c r="B4" s="7" t="s">
        <v>40</v>
      </c>
      <c r="C4" s="6" t="s">
        <v>41</v>
      </c>
      <c r="D4" s="15">
        <v>49.360576923076898</v>
      </c>
      <c r="E4" s="4">
        <v>305.26315789473699</v>
      </c>
      <c r="F4" s="15">
        <v>58.778625954198503</v>
      </c>
      <c r="G4" s="4">
        <v>44.274809160305303</v>
      </c>
      <c r="H4" s="15">
        <v>178.723404255319</v>
      </c>
      <c r="I4" s="4"/>
    </row>
    <row r="5" spans="1:23" x14ac:dyDescent="0.3">
      <c r="A5" s="6" t="s">
        <v>39</v>
      </c>
      <c r="B5" s="7" t="s">
        <v>42</v>
      </c>
      <c r="C5" s="6" t="s">
        <v>43</v>
      </c>
      <c r="D5" s="15">
        <v>47.581632653061199</v>
      </c>
      <c r="E5" s="4">
        <v>183.561643835616</v>
      </c>
      <c r="F5" s="15">
        <v>62.349397590361399</v>
      </c>
      <c r="G5" s="4">
        <v>40.361445783132503</v>
      </c>
      <c r="H5" s="15">
        <v>199.09909909909899</v>
      </c>
      <c r="I5" s="4"/>
      <c r="R5" s="35"/>
      <c r="S5" s="36"/>
      <c r="T5" s="35"/>
      <c r="U5" s="36"/>
      <c r="V5" s="35"/>
    </row>
    <row r="6" spans="1:23" x14ac:dyDescent="0.3">
      <c r="A6" s="6" t="s">
        <v>39</v>
      </c>
      <c r="B6" s="7" t="s">
        <v>44</v>
      </c>
      <c r="C6" s="6" t="s">
        <v>45</v>
      </c>
      <c r="D6" s="15">
        <v>48.564607588827897</v>
      </c>
      <c r="E6" s="4">
        <v>243.09133489461399</v>
      </c>
      <c r="F6" s="15">
        <v>66.027342380690101</v>
      </c>
      <c r="G6" s="4">
        <v>46.7825128949872</v>
      </c>
      <c r="H6" s="15">
        <v>149.581302337208</v>
      </c>
      <c r="I6" s="4"/>
    </row>
    <row r="7" spans="1:23" x14ac:dyDescent="0.3">
      <c r="A7" s="6" t="s">
        <v>39</v>
      </c>
      <c r="B7" s="7" t="s">
        <v>46</v>
      </c>
      <c r="C7" s="6" t="s">
        <v>47</v>
      </c>
      <c r="D7" s="15">
        <v>46.102272727272698</v>
      </c>
      <c r="E7" s="4">
        <v>191.77215189873399</v>
      </c>
      <c r="F7" s="15">
        <v>59.792477302204901</v>
      </c>
      <c r="G7" s="4">
        <v>39.299610894941601</v>
      </c>
      <c r="H7" s="15">
        <v>137.96296296296299</v>
      </c>
      <c r="I7" s="4"/>
    </row>
    <row r="8" spans="1:23" x14ac:dyDescent="0.3">
      <c r="A8" s="6" t="s">
        <v>39</v>
      </c>
      <c r="B8" s="7" t="s">
        <v>48</v>
      </c>
      <c r="C8" s="6" t="s">
        <v>49</v>
      </c>
      <c r="D8" s="15">
        <v>47.254878048780498</v>
      </c>
      <c r="E8" s="4">
        <v>188.57142857142901</v>
      </c>
      <c r="F8" s="15">
        <v>58.607350096711798</v>
      </c>
      <c r="G8" s="4">
        <v>38.297872340425499</v>
      </c>
      <c r="H8" s="15">
        <v>162.43654822335</v>
      </c>
      <c r="I8" s="4"/>
    </row>
    <row r="9" spans="1:23" x14ac:dyDescent="0.3">
      <c r="A9" s="6" t="s">
        <v>39</v>
      </c>
      <c r="B9" s="7" t="s">
        <v>50</v>
      </c>
      <c r="C9" s="6" t="s">
        <v>51</v>
      </c>
      <c r="D9" s="15">
        <v>46.832225913621301</v>
      </c>
      <c r="E9" s="4">
        <v>180</v>
      </c>
      <c r="F9" s="15">
        <v>72</v>
      </c>
      <c r="G9" s="4">
        <v>46.285714285714299</v>
      </c>
      <c r="H9" s="15">
        <v>146.47887323943701</v>
      </c>
      <c r="I9" s="4"/>
    </row>
    <row r="10" spans="1:23" x14ac:dyDescent="0.3">
      <c r="A10" s="6" t="s">
        <v>39</v>
      </c>
      <c r="B10" s="7" t="s">
        <v>52</v>
      </c>
      <c r="C10" s="6" t="s">
        <v>53</v>
      </c>
      <c r="D10" s="15">
        <v>44.435483870967701</v>
      </c>
      <c r="E10" s="4">
        <v>143.68932038835001</v>
      </c>
      <c r="F10" s="15">
        <v>58.236658932714597</v>
      </c>
      <c r="G10" s="4">
        <v>34.338747099768</v>
      </c>
      <c r="H10" s="15">
        <v>136.813186813187</v>
      </c>
      <c r="I10" s="4"/>
    </row>
    <row r="11" spans="1:23" x14ac:dyDescent="0.3">
      <c r="A11" s="6" t="s">
        <v>39</v>
      </c>
      <c r="B11" s="7" t="s">
        <v>54</v>
      </c>
      <c r="C11" s="6" t="s">
        <v>55</v>
      </c>
      <c r="D11" s="15">
        <v>46.070543374642497</v>
      </c>
      <c r="E11" s="4">
        <v>184.61538461538501</v>
      </c>
      <c r="F11" s="15">
        <v>63.395638629283503</v>
      </c>
      <c r="G11" s="4">
        <v>41.121495327102799</v>
      </c>
      <c r="H11" s="15">
        <v>147.876447876448</v>
      </c>
      <c r="I11" s="4"/>
    </row>
    <row r="12" spans="1:23" x14ac:dyDescent="0.3">
      <c r="A12" s="6" t="s">
        <v>39</v>
      </c>
      <c r="B12" s="7" t="s">
        <v>56</v>
      </c>
      <c r="C12" s="6" t="s">
        <v>57</v>
      </c>
      <c r="D12" s="15">
        <v>47.5</v>
      </c>
      <c r="E12" s="4">
        <v>175</v>
      </c>
      <c r="F12" s="15">
        <v>68.75</v>
      </c>
      <c r="G12" s="4">
        <v>43.75</v>
      </c>
      <c r="H12" s="15">
        <v>190.90909090909099</v>
      </c>
      <c r="I12" s="4"/>
    </row>
    <row r="13" spans="1:23" x14ac:dyDescent="0.3">
      <c r="A13" s="6" t="s">
        <v>39</v>
      </c>
      <c r="B13" s="7" t="s">
        <v>58</v>
      </c>
      <c r="C13" s="6" t="s">
        <v>59</v>
      </c>
      <c r="D13" s="15">
        <v>47.9570135746606</v>
      </c>
      <c r="E13" s="4">
        <v>215.38461538461499</v>
      </c>
      <c r="F13" s="15">
        <v>58.9928057553957</v>
      </c>
      <c r="G13" s="4">
        <v>40.287769784172703</v>
      </c>
      <c r="H13" s="15">
        <v>208.888888888889</v>
      </c>
      <c r="I13" s="4"/>
    </row>
    <row r="14" spans="1:23" x14ac:dyDescent="0.3">
      <c r="A14" s="6" t="s">
        <v>39</v>
      </c>
      <c r="B14" s="7" t="s">
        <v>60</v>
      </c>
      <c r="C14" s="6" t="s">
        <v>61</v>
      </c>
      <c r="D14" s="15">
        <v>45.373575129533698</v>
      </c>
      <c r="E14" s="4">
        <v>171.92982456140399</v>
      </c>
      <c r="F14" s="15">
        <v>47.328244274809201</v>
      </c>
      <c r="G14" s="4">
        <v>29.923664122137399</v>
      </c>
      <c r="H14" s="15">
        <v>152.89575289575299</v>
      </c>
      <c r="I14" s="4"/>
    </row>
    <row r="15" spans="1:23" x14ac:dyDescent="0.3">
      <c r="A15" s="6" t="s">
        <v>39</v>
      </c>
      <c r="B15" s="7" t="s">
        <v>62</v>
      </c>
      <c r="C15" s="6" t="s">
        <v>63</v>
      </c>
      <c r="D15" s="15">
        <v>46.827830188679201</v>
      </c>
      <c r="E15" s="4">
        <v>208.16326530612201</v>
      </c>
      <c r="F15" s="15">
        <v>55.3113553113553</v>
      </c>
      <c r="G15" s="4">
        <v>37.3626373626374</v>
      </c>
      <c r="H15" s="15">
        <v>141.59292035398201</v>
      </c>
      <c r="I15" s="4"/>
    </row>
    <row r="16" spans="1:23" x14ac:dyDescent="0.3">
      <c r="A16" s="6" t="s">
        <v>39</v>
      </c>
      <c r="B16" s="7" t="s">
        <v>64</v>
      </c>
      <c r="C16" s="6" t="s">
        <v>65</v>
      </c>
      <c r="D16" s="15">
        <v>45.848993288590599</v>
      </c>
      <c r="E16" s="4">
        <v>176.19047619047601</v>
      </c>
      <c r="F16" s="15">
        <v>63.736263736263702</v>
      </c>
      <c r="G16" s="4">
        <v>40.6593406593407</v>
      </c>
      <c r="H16" s="15">
        <v>132.142857142857</v>
      </c>
      <c r="I16" s="4"/>
    </row>
    <row r="17" spans="1:9" x14ac:dyDescent="0.3">
      <c r="A17" s="6" t="s">
        <v>39</v>
      </c>
      <c r="B17" s="7" t="s">
        <v>66</v>
      </c>
      <c r="C17" s="6" t="s">
        <v>67</v>
      </c>
      <c r="D17" s="15">
        <v>46.489110707804002</v>
      </c>
      <c r="E17" s="4">
        <v>185.91549295774601</v>
      </c>
      <c r="F17" s="15">
        <v>58.3333333333333</v>
      </c>
      <c r="G17" s="4">
        <v>37.931034482758598</v>
      </c>
      <c r="H17" s="15">
        <v>150.35971223021599</v>
      </c>
      <c r="I17" s="4"/>
    </row>
    <row r="18" spans="1:9" x14ac:dyDescent="0.3">
      <c r="A18" s="6" t="s">
        <v>39</v>
      </c>
      <c r="B18" s="7" t="s">
        <v>68</v>
      </c>
      <c r="C18" s="6" t="s">
        <v>69</v>
      </c>
      <c r="D18" s="15">
        <v>48.917142857142899</v>
      </c>
      <c r="E18" s="4">
        <v>238.83495145631099</v>
      </c>
      <c r="F18" s="15">
        <v>66.349809885931506</v>
      </c>
      <c r="G18" s="4">
        <v>46.768060836501903</v>
      </c>
      <c r="H18" s="15">
        <v>150.47619047619</v>
      </c>
      <c r="I18" s="4"/>
    </row>
    <row r="19" spans="1:9" x14ac:dyDescent="0.3">
      <c r="A19" s="6" t="s">
        <v>39</v>
      </c>
      <c r="B19" s="7" t="s">
        <v>70</v>
      </c>
      <c r="C19" s="6" t="s">
        <v>71</v>
      </c>
      <c r="D19" s="15">
        <v>51.471962616822402</v>
      </c>
      <c r="E19" s="4">
        <v>400</v>
      </c>
      <c r="F19" s="15">
        <v>59.701492537313399</v>
      </c>
      <c r="G19" s="4">
        <v>47.761194029850699</v>
      </c>
      <c r="H19" s="15">
        <v>168</v>
      </c>
      <c r="I19" s="4"/>
    </row>
    <row r="20" spans="1:9" x14ac:dyDescent="0.3">
      <c r="A20" s="6" t="s">
        <v>39</v>
      </c>
      <c r="B20" s="7" t="s">
        <v>72</v>
      </c>
      <c r="C20" s="6" t="s">
        <v>73</v>
      </c>
      <c r="D20" s="15">
        <v>46</v>
      </c>
      <c r="E20" s="4">
        <v>201.19047619047601</v>
      </c>
      <c r="F20" s="15">
        <v>53.039832285115303</v>
      </c>
      <c r="G20" s="4">
        <v>35.429769392033499</v>
      </c>
      <c r="H20" s="15">
        <v>136.13861386138601</v>
      </c>
      <c r="I20" s="4"/>
    </row>
    <row r="21" spans="1:9" x14ac:dyDescent="0.3">
      <c r="A21" s="6" t="s">
        <v>39</v>
      </c>
      <c r="B21" s="7" t="s">
        <v>74</v>
      </c>
      <c r="C21" s="6" t="s">
        <v>75</v>
      </c>
      <c r="D21" s="15">
        <v>52.407356948228902</v>
      </c>
      <c r="E21" s="4">
        <v>500</v>
      </c>
      <c r="F21" s="15">
        <v>56.170212765957501</v>
      </c>
      <c r="G21" s="4">
        <v>46.808510638297903</v>
      </c>
      <c r="H21" s="15">
        <v>209.210526315789</v>
      </c>
      <c r="I21" s="4"/>
    </row>
    <row r="22" spans="1:9" x14ac:dyDescent="0.3">
      <c r="A22" s="6" t="s">
        <v>39</v>
      </c>
      <c r="B22" s="7" t="s">
        <v>76</v>
      </c>
      <c r="C22" s="6" t="s">
        <v>77</v>
      </c>
      <c r="D22" s="15">
        <v>45.267412935323399</v>
      </c>
      <c r="E22" s="4">
        <v>168.77076411960101</v>
      </c>
      <c r="F22" s="15">
        <v>50.4678727386151</v>
      </c>
      <c r="G22" s="4">
        <v>31.6905801621959</v>
      </c>
      <c r="H22" s="15">
        <v>138.89716840536499</v>
      </c>
      <c r="I22" s="4"/>
    </row>
    <row r="23" spans="1:9" x14ac:dyDescent="0.3">
      <c r="A23" s="6" t="s">
        <v>39</v>
      </c>
      <c r="B23" s="7" t="s">
        <v>78</v>
      </c>
      <c r="C23" s="6" t="s">
        <v>79</v>
      </c>
      <c r="D23" s="15">
        <v>48.599084668192198</v>
      </c>
      <c r="E23" s="4">
        <v>253.376906318083</v>
      </c>
      <c r="F23" s="15">
        <v>59.024745269286697</v>
      </c>
      <c r="G23" s="4">
        <v>42.321688500727802</v>
      </c>
      <c r="H23" s="15">
        <v>169.94106090373299</v>
      </c>
      <c r="I23" s="4"/>
    </row>
    <row r="24" spans="1:9" x14ac:dyDescent="0.3">
      <c r="A24" s="6" t="s">
        <v>39</v>
      </c>
      <c r="B24" s="7" t="s">
        <v>80</v>
      </c>
      <c r="C24" s="6" t="s">
        <v>81</v>
      </c>
      <c r="D24" s="15">
        <v>49.458841463414601</v>
      </c>
      <c r="E24" s="4">
        <v>324.561403508772</v>
      </c>
      <c r="F24" s="15">
        <v>58.454106280193201</v>
      </c>
      <c r="G24" s="4">
        <v>44.685990338164302</v>
      </c>
      <c r="H24" s="15">
        <v>140</v>
      </c>
      <c r="I24" s="4"/>
    </row>
    <row r="25" spans="1:9" x14ac:dyDescent="0.3">
      <c r="A25" s="6" t="s">
        <v>39</v>
      </c>
      <c r="B25" s="7" t="s">
        <v>82</v>
      </c>
      <c r="C25" s="6" t="s">
        <v>83</v>
      </c>
      <c r="D25" s="15">
        <v>47.637653374233103</v>
      </c>
      <c r="E25" s="4">
        <v>237.686567164179</v>
      </c>
      <c r="F25" s="15">
        <v>53.141514973576001</v>
      </c>
      <c r="G25" s="4">
        <v>37.404580152671798</v>
      </c>
      <c r="H25" s="15">
        <v>153.04606240713201</v>
      </c>
      <c r="I25" s="4"/>
    </row>
    <row r="26" spans="1:9" x14ac:dyDescent="0.3">
      <c r="A26" s="6" t="s">
        <v>39</v>
      </c>
      <c r="B26" s="7" t="s">
        <v>84</v>
      </c>
      <c r="C26" s="6" t="s">
        <v>85</v>
      </c>
      <c r="D26" s="15">
        <v>48.1858205870194</v>
      </c>
      <c r="E26" s="4">
        <v>241.45454545454501</v>
      </c>
      <c r="F26" s="15">
        <v>63.445945945946001</v>
      </c>
      <c r="G26" s="4">
        <v>44.864864864864899</v>
      </c>
      <c r="H26" s="15">
        <v>154.295532646048</v>
      </c>
      <c r="I26" s="4"/>
    </row>
    <row r="27" spans="1:9" x14ac:dyDescent="0.3">
      <c r="A27" s="6" t="s">
        <v>39</v>
      </c>
      <c r="B27" s="7" t="s">
        <v>86</v>
      </c>
      <c r="C27" s="6" t="s">
        <v>87</v>
      </c>
      <c r="D27" s="15">
        <v>47.433463796477497</v>
      </c>
      <c r="E27" s="4">
        <v>184.84848484848499</v>
      </c>
      <c r="F27" s="15">
        <v>58.204334365325103</v>
      </c>
      <c r="G27" s="4">
        <v>37.770897832817298</v>
      </c>
      <c r="H27" s="15">
        <v>190.99099099099101</v>
      </c>
      <c r="I27" s="4"/>
    </row>
    <row r="28" spans="1:9" x14ac:dyDescent="0.3">
      <c r="A28" s="6" t="s">
        <v>39</v>
      </c>
      <c r="B28" s="7" t="s">
        <v>88</v>
      </c>
      <c r="C28" s="6" t="s">
        <v>89</v>
      </c>
      <c r="D28" s="15">
        <v>44.482532751091703</v>
      </c>
      <c r="E28" s="4">
        <v>152.777777777778</v>
      </c>
      <c r="F28" s="15">
        <v>65.942028985507207</v>
      </c>
      <c r="G28" s="4">
        <v>39.855072463768103</v>
      </c>
      <c r="H28" s="15">
        <v>122.58064516128999</v>
      </c>
      <c r="I28" s="4"/>
    </row>
    <row r="29" spans="1:9" x14ac:dyDescent="0.3">
      <c r="A29" s="6" t="s">
        <v>39</v>
      </c>
      <c r="B29" s="7" t="s">
        <v>90</v>
      </c>
      <c r="C29" s="6" t="s">
        <v>91</v>
      </c>
      <c r="D29" s="15">
        <v>45.945606694560702</v>
      </c>
      <c r="E29" s="4">
        <v>203.636363636364</v>
      </c>
      <c r="F29" s="15">
        <v>53.697749196141501</v>
      </c>
      <c r="G29" s="4">
        <v>36.012861736334401</v>
      </c>
      <c r="H29" s="15">
        <v>132.08955223880599</v>
      </c>
      <c r="I29" s="4"/>
    </row>
    <row r="30" spans="1:9" x14ac:dyDescent="0.3">
      <c r="A30" s="6" t="s">
        <v>39</v>
      </c>
      <c r="B30" s="7" t="s">
        <v>92</v>
      </c>
      <c r="C30" s="6" t="s">
        <v>93</v>
      </c>
      <c r="D30" s="15">
        <v>46.099322799097102</v>
      </c>
      <c r="E30" s="4">
        <v>158.66141732283501</v>
      </c>
      <c r="F30" s="15">
        <v>58.923766816143498</v>
      </c>
      <c r="G30" s="4">
        <v>36.143497757847499</v>
      </c>
      <c r="H30" s="15">
        <v>176.67493796526099</v>
      </c>
      <c r="I30" s="4"/>
    </row>
    <row r="31" spans="1:9" x14ac:dyDescent="0.3">
      <c r="A31" s="6" t="s">
        <v>39</v>
      </c>
      <c r="B31" s="7" t="s">
        <v>94</v>
      </c>
      <c r="C31" s="6" t="s">
        <v>95</v>
      </c>
      <c r="D31" s="15">
        <v>48.750596658711203</v>
      </c>
      <c r="E31" s="4">
        <v>288.09523809523802</v>
      </c>
      <c r="F31" s="15">
        <v>63.671875</v>
      </c>
      <c r="G31" s="4">
        <v>47.265625</v>
      </c>
      <c r="H31" s="15">
        <v>169.47368421052599</v>
      </c>
      <c r="I31" s="4"/>
    </row>
    <row r="32" spans="1:9" x14ac:dyDescent="0.3">
      <c r="A32" s="6" t="s">
        <v>39</v>
      </c>
      <c r="B32" s="7" t="s">
        <v>96</v>
      </c>
      <c r="C32" s="6" t="s">
        <v>97</v>
      </c>
      <c r="D32" s="15">
        <v>49.211904761904798</v>
      </c>
      <c r="E32" s="4">
        <v>270.45454545454498</v>
      </c>
      <c r="F32" s="15">
        <v>63.4241245136187</v>
      </c>
      <c r="G32" s="4">
        <v>46.303501945525298</v>
      </c>
      <c r="H32" s="15">
        <v>147.11538461538501</v>
      </c>
      <c r="I32" s="4"/>
    </row>
    <row r="33" spans="1:9" x14ac:dyDescent="0.3">
      <c r="A33" s="6" t="s">
        <v>39</v>
      </c>
      <c r="B33" s="7" t="s">
        <v>98</v>
      </c>
      <c r="C33" s="6" t="s">
        <v>99</v>
      </c>
      <c r="D33" s="15">
        <v>44.1527695056581</v>
      </c>
      <c r="E33" s="4">
        <v>135.21739130434801</v>
      </c>
      <c r="F33" s="15">
        <v>47.539543057996497</v>
      </c>
      <c r="G33" s="4">
        <v>27.328646748681901</v>
      </c>
      <c r="H33" s="15">
        <v>160.41189931350101</v>
      </c>
      <c r="I33" s="4"/>
    </row>
    <row r="34" spans="1:9" x14ac:dyDescent="0.3">
      <c r="A34" s="6" t="s">
        <v>39</v>
      </c>
      <c r="B34" s="7" t="s">
        <v>100</v>
      </c>
      <c r="C34" s="6" t="s">
        <v>101</v>
      </c>
      <c r="D34" s="15">
        <v>45.678869047619003</v>
      </c>
      <c r="E34" s="4">
        <v>165.555555555556</v>
      </c>
      <c r="F34" s="15">
        <v>55.196304849884498</v>
      </c>
      <c r="G34" s="4">
        <v>34.411085450346398</v>
      </c>
      <c r="H34" s="15">
        <v>147.99541809851101</v>
      </c>
      <c r="I34" s="4"/>
    </row>
    <row r="35" spans="1:9" x14ac:dyDescent="0.3">
      <c r="A35" s="6" t="s">
        <v>39</v>
      </c>
      <c r="B35" s="7" t="s">
        <v>102</v>
      </c>
      <c r="C35" s="6" t="s">
        <v>103</v>
      </c>
      <c r="D35" s="15">
        <v>42.503095975232199</v>
      </c>
      <c r="E35" s="4">
        <v>120</v>
      </c>
      <c r="F35" s="15">
        <v>51.643192488262898</v>
      </c>
      <c r="G35" s="4">
        <v>28.169014084507001</v>
      </c>
      <c r="H35" s="15">
        <v>121.875</v>
      </c>
      <c r="I35" s="4"/>
    </row>
    <row r="36" spans="1:9" x14ac:dyDescent="0.3">
      <c r="A36" s="6" t="s">
        <v>39</v>
      </c>
      <c r="B36" s="7" t="s">
        <v>104</v>
      </c>
      <c r="C36" s="6" t="s">
        <v>105</v>
      </c>
      <c r="D36" s="15">
        <v>47.7390180878553</v>
      </c>
      <c r="E36" s="4">
        <v>216.666666666667</v>
      </c>
      <c r="F36" s="15">
        <v>58.282208588957097</v>
      </c>
      <c r="G36" s="4">
        <v>39.877300613496899</v>
      </c>
      <c r="H36" s="15">
        <v>168.681318681319</v>
      </c>
      <c r="I36" s="4"/>
    </row>
    <row r="37" spans="1:9" x14ac:dyDescent="0.3">
      <c r="A37" s="6" t="s">
        <v>39</v>
      </c>
      <c r="B37" s="7" t="s">
        <v>106</v>
      </c>
      <c r="C37" s="6" t="s">
        <v>107</v>
      </c>
      <c r="D37" s="15">
        <v>47.3614035087719</v>
      </c>
      <c r="E37" s="4">
        <v>218.18181818181799</v>
      </c>
      <c r="F37" s="15">
        <v>58.3333333333333</v>
      </c>
      <c r="G37" s="4">
        <v>40</v>
      </c>
      <c r="H37" s="15">
        <v>151.74825174825199</v>
      </c>
      <c r="I37" s="4"/>
    </row>
    <row r="38" spans="1:9" x14ac:dyDescent="0.3">
      <c r="A38" s="6" t="s">
        <v>39</v>
      </c>
      <c r="B38" s="7" t="s">
        <v>108</v>
      </c>
      <c r="C38" s="6" t="s">
        <v>109</v>
      </c>
      <c r="D38" s="15">
        <v>44.706790123456798</v>
      </c>
      <c r="E38" s="4">
        <v>169.565217391304</v>
      </c>
      <c r="F38" s="15">
        <v>62</v>
      </c>
      <c r="G38" s="4">
        <v>39</v>
      </c>
      <c r="H38" s="15">
        <v>108.333333333333</v>
      </c>
      <c r="I38" s="4"/>
    </row>
    <row r="39" spans="1:9" x14ac:dyDescent="0.3">
      <c r="A39" s="6" t="s">
        <v>39</v>
      </c>
      <c r="B39" s="7" t="s">
        <v>110</v>
      </c>
      <c r="C39" s="6" t="s">
        <v>111</v>
      </c>
      <c r="D39" s="15">
        <v>46.877049180327901</v>
      </c>
      <c r="E39" s="4">
        <v>187.75510204081601</v>
      </c>
      <c r="F39" s="15">
        <v>62.6666666666667</v>
      </c>
      <c r="G39" s="4">
        <v>40.8888888888889</v>
      </c>
      <c r="H39" s="15">
        <v>158.62068965517199</v>
      </c>
      <c r="I39" s="4"/>
    </row>
    <row r="40" spans="1:9" x14ac:dyDescent="0.3">
      <c r="A40" s="6" t="s">
        <v>39</v>
      </c>
      <c r="B40" s="7" t="s">
        <v>112</v>
      </c>
      <c r="C40" s="6" t="s">
        <v>113</v>
      </c>
      <c r="D40" s="15">
        <v>48.874327440430399</v>
      </c>
      <c r="E40" s="4">
        <v>231.37254901960799</v>
      </c>
      <c r="F40" s="15">
        <v>63.853904282115899</v>
      </c>
      <c r="G40" s="4">
        <v>44.584382871536498</v>
      </c>
      <c r="H40" s="15">
        <v>190.842490842491</v>
      </c>
      <c r="I40" s="4"/>
    </row>
    <row r="41" spans="1:9" x14ac:dyDescent="0.3">
      <c r="A41" s="6" t="s">
        <v>39</v>
      </c>
      <c r="B41" s="7" t="s">
        <v>114</v>
      </c>
      <c r="C41" s="6" t="s">
        <v>115</v>
      </c>
      <c r="D41" s="15">
        <v>45.566761363636402</v>
      </c>
      <c r="E41" s="4">
        <v>188.60759493670901</v>
      </c>
      <c r="F41" s="15">
        <v>47.899159663865497</v>
      </c>
      <c r="G41" s="4">
        <v>31.302521008403399</v>
      </c>
      <c r="H41" s="15">
        <v>145.36082474226799</v>
      </c>
      <c r="I41" s="4"/>
    </row>
    <row r="42" spans="1:9" x14ac:dyDescent="0.3">
      <c r="A42" s="6" t="s">
        <v>39</v>
      </c>
      <c r="B42" s="7" t="s">
        <v>116</v>
      </c>
      <c r="C42" s="6" t="s">
        <v>117</v>
      </c>
      <c r="D42" s="15">
        <v>48.373786407767</v>
      </c>
      <c r="E42" s="4">
        <v>236.363636363636</v>
      </c>
      <c r="F42" s="15">
        <v>56.060606060606098</v>
      </c>
      <c r="G42" s="4">
        <v>39.393939393939398</v>
      </c>
      <c r="H42" s="15">
        <v>153.84615384615401</v>
      </c>
      <c r="I42" s="4"/>
    </row>
    <row r="43" spans="1:9" x14ac:dyDescent="0.3">
      <c r="A43" s="6" t="s">
        <v>39</v>
      </c>
      <c r="B43" s="7" t="s">
        <v>118</v>
      </c>
      <c r="C43" s="6" t="s">
        <v>119</v>
      </c>
      <c r="D43" s="15">
        <v>45.880316518298699</v>
      </c>
      <c r="E43" s="4">
        <v>162.09386281588399</v>
      </c>
      <c r="F43" s="15">
        <v>56.018518518518498</v>
      </c>
      <c r="G43" s="4">
        <v>34.645061728395099</v>
      </c>
      <c r="H43" s="15">
        <v>162.88032454361101</v>
      </c>
      <c r="I43" s="4"/>
    </row>
    <row r="44" spans="1:9" x14ac:dyDescent="0.3">
      <c r="A44" s="6" t="s">
        <v>39</v>
      </c>
      <c r="B44" s="7" t="s">
        <v>120</v>
      </c>
      <c r="C44" s="6" t="s">
        <v>121</v>
      </c>
      <c r="D44" s="15">
        <v>46.749683143219301</v>
      </c>
      <c r="E44" s="4">
        <v>230.95238095238099</v>
      </c>
      <c r="F44" s="15">
        <v>54.4031311154599</v>
      </c>
      <c r="G44" s="4">
        <v>37.964774951076301</v>
      </c>
      <c r="H44" s="15">
        <v>131.22171945701399</v>
      </c>
      <c r="I44" s="4"/>
    </row>
    <row r="45" spans="1:9" x14ac:dyDescent="0.3">
      <c r="A45" s="6" t="s">
        <v>39</v>
      </c>
      <c r="B45" s="7" t="s">
        <v>122</v>
      </c>
      <c r="C45" s="6" t="s">
        <v>123</v>
      </c>
      <c r="D45" s="15">
        <v>46.947058823529403</v>
      </c>
      <c r="E45" s="4">
        <v>190.196078431373</v>
      </c>
      <c r="F45" s="15">
        <v>53.429602888086599</v>
      </c>
      <c r="G45" s="4">
        <v>35.018050541516203</v>
      </c>
      <c r="H45" s="15">
        <v>158.87850467289701</v>
      </c>
      <c r="I45" s="4"/>
    </row>
    <row r="46" spans="1:9" x14ac:dyDescent="0.3">
      <c r="A46" s="6" t="s">
        <v>39</v>
      </c>
      <c r="B46" s="7" t="s">
        <v>124</v>
      </c>
      <c r="C46" s="6" t="s">
        <v>125</v>
      </c>
      <c r="D46" s="15">
        <v>46.841491178144601</v>
      </c>
      <c r="E46" s="4">
        <v>211.34020618556701</v>
      </c>
      <c r="F46" s="15">
        <v>52.385082393755397</v>
      </c>
      <c r="G46" s="4">
        <v>35.5594102341717</v>
      </c>
      <c r="H46" s="15">
        <v>171.29411764705901</v>
      </c>
      <c r="I46" s="4"/>
    </row>
    <row r="47" spans="1:9" x14ac:dyDescent="0.3">
      <c r="A47" s="6" t="s">
        <v>39</v>
      </c>
      <c r="B47" s="7" t="s">
        <v>126</v>
      </c>
      <c r="C47" s="6" t="s">
        <v>127</v>
      </c>
      <c r="D47" s="15">
        <v>46.125060709082099</v>
      </c>
      <c r="E47" s="4">
        <v>182.8125</v>
      </c>
      <c r="F47" s="15">
        <v>54.232209737827702</v>
      </c>
      <c r="G47" s="4">
        <v>35.056179775280903</v>
      </c>
      <c r="H47" s="15">
        <v>150.46904315197</v>
      </c>
      <c r="I47" s="4"/>
    </row>
    <row r="48" spans="1:9" x14ac:dyDescent="0.3">
      <c r="A48" s="6" t="s">
        <v>39</v>
      </c>
      <c r="B48" s="7" t="s">
        <v>128</v>
      </c>
      <c r="C48" s="6" t="s">
        <v>129</v>
      </c>
      <c r="D48" s="15">
        <v>44.853964536634301</v>
      </c>
      <c r="E48" s="4">
        <v>152.34567901234601</v>
      </c>
      <c r="F48" s="15">
        <v>51.957295373665502</v>
      </c>
      <c r="G48" s="4">
        <v>31.367564819522102</v>
      </c>
      <c r="H48" s="15">
        <v>148.672566371681</v>
      </c>
      <c r="I48" s="4"/>
    </row>
    <row r="49" spans="1:9" x14ac:dyDescent="0.3">
      <c r="A49" s="6" t="s">
        <v>39</v>
      </c>
      <c r="B49" s="7" t="s">
        <v>130</v>
      </c>
      <c r="C49" s="6" t="s">
        <v>131</v>
      </c>
      <c r="D49" s="15">
        <v>48.770588235294099</v>
      </c>
      <c r="E49" s="4">
        <v>186.363636363636</v>
      </c>
      <c r="F49" s="15">
        <v>58.878504672897201</v>
      </c>
      <c r="G49" s="4">
        <v>38.317757009345797</v>
      </c>
      <c r="H49" s="15">
        <v>224.24242424242399</v>
      </c>
      <c r="I49" s="4"/>
    </row>
    <row r="50" spans="1:9" x14ac:dyDescent="0.3">
      <c r="A50" s="6" t="s">
        <v>39</v>
      </c>
      <c r="B50" s="7" t="s">
        <v>132</v>
      </c>
      <c r="C50" s="6" t="s">
        <v>133</v>
      </c>
      <c r="D50" s="15">
        <v>47.399521531100497</v>
      </c>
      <c r="E50" s="4">
        <v>195.833333333333</v>
      </c>
      <c r="F50" s="15">
        <v>51.449275362318801</v>
      </c>
      <c r="G50" s="4">
        <v>34.0579710144928</v>
      </c>
      <c r="H50" s="15">
        <v>220.93023255814001</v>
      </c>
      <c r="I50" s="4"/>
    </row>
    <row r="51" spans="1:9" x14ac:dyDescent="0.3">
      <c r="A51" s="6" t="s">
        <v>39</v>
      </c>
      <c r="B51" s="7" t="s">
        <v>134</v>
      </c>
      <c r="C51" s="6" t="s">
        <v>135</v>
      </c>
      <c r="D51" s="15">
        <v>48.2777777777778</v>
      </c>
      <c r="E51" s="4">
        <v>255.10204081632699</v>
      </c>
      <c r="F51" s="15">
        <v>61.052631578947398</v>
      </c>
      <c r="G51" s="4">
        <v>43.859649122806999</v>
      </c>
      <c r="H51" s="15">
        <v>168.86792452830201</v>
      </c>
      <c r="I51" s="4"/>
    </row>
    <row r="52" spans="1:9" x14ac:dyDescent="0.3">
      <c r="A52" s="6" t="s">
        <v>39</v>
      </c>
      <c r="B52" s="7" t="s">
        <v>136</v>
      </c>
      <c r="C52" s="6" t="s">
        <v>137</v>
      </c>
      <c r="D52" s="15">
        <v>44.8301950235373</v>
      </c>
      <c r="E52" s="4">
        <v>153.20197044335001</v>
      </c>
      <c r="F52" s="15">
        <v>52.826310380267202</v>
      </c>
      <c r="G52" s="4">
        <v>31.9630010277492</v>
      </c>
      <c r="H52" s="15">
        <v>152.727272727273</v>
      </c>
      <c r="I52" s="4"/>
    </row>
    <row r="53" spans="1:9" x14ac:dyDescent="0.3">
      <c r="A53" s="6" t="s">
        <v>39</v>
      </c>
      <c r="B53" s="7" t="s">
        <v>138</v>
      </c>
      <c r="C53" s="6" t="s">
        <v>139</v>
      </c>
      <c r="D53" s="15">
        <v>49.8720930232558</v>
      </c>
      <c r="E53" s="4">
        <v>313.33333333333297</v>
      </c>
      <c r="F53" s="15">
        <v>56.363636363636402</v>
      </c>
      <c r="G53" s="4">
        <v>42.727272727272698</v>
      </c>
      <c r="H53" s="15">
        <v>161.90476190476201</v>
      </c>
      <c r="I53" s="4"/>
    </row>
    <row r="54" spans="1:9" x14ac:dyDescent="0.3">
      <c r="A54" s="6" t="s">
        <v>39</v>
      </c>
      <c r="B54" s="7" t="s">
        <v>140</v>
      </c>
      <c r="C54" s="6" t="s">
        <v>141</v>
      </c>
      <c r="D54" s="15">
        <v>46.6</v>
      </c>
      <c r="E54" s="4">
        <v>200</v>
      </c>
      <c r="F54" s="15">
        <v>51.923076923076898</v>
      </c>
      <c r="G54" s="4">
        <v>34.615384615384599</v>
      </c>
      <c r="H54" s="15">
        <v>157.42574257425699</v>
      </c>
      <c r="I54" s="4"/>
    </row>
    <row r="55" spans="1:9" x14ac:dyDescent="0.3">
      <c r="A55" s="6" t="s">
        <v>39</v>
      </c>
      <c r="B55" s="7" t="s">
        <v>142</v>
      </c>
      <c r="C55" s="6" t="s">
        <v>143</v>
      </c>
      <c r="D55" s="15">
        <v>47.4192318554081</v>
      </c>
      <c r="E55" s="4">
        <v>216.666666666667</v>
      </c>
      <c r="F55" s="15">
        <v>62.954440865163399</v>
      </c>
      <c r="G55" s="4">
        <v>43.074091118269699</v>
      </c>
      <c r="H55" s="15">
        <v>148.62700228833</v>
      </c>
      <c r="I55" s="4"/>
    </row>
    <row r="56" spans="1:9" x14ac:dyDescent="0.3">
      <c r="A56" s="6" t="s">
        <v>39</v>
      </c>
      <c r="B56" s="7" t="s">
        <v>144</v>
      </c>
      <c r="C56" s="6" t="s">
        <v>145</v>
      </c>
      <c r="D56" s="15">
        <v>45.883282364933699</v>
      </c>
      <c r="E56" s="4">
        <v>179.67479674796701</v>
      </c>
      <c r="F56" s="15">
        <v>54.003139717425398</v>
      </c>
      <c r="G56" s="4">
        <v>34.6938775510204</v>
      </c>
      <c r="H56" s="15">
        <v>144.061302681992</v>
      </c>
      <c r="I56" s="4"/>
    </row>
    <row r="57" spans="1:9" x14ac:dyDescent="0.3">
      <c r="A57" s="6" t="s">
        <v>39</v>
      </c>
      <c r="B57" s="7" t="s">
        <v>146</v>
      </c>
      <c r="C57" s="6" t="s">
        <v>147</v>
      </c>
      <c r="D57" s="15">
        <v>44.4391283175067</v>
      </c>
      <c r="E57" s="4">
        <v>137.71043771043799</v>
      </c>
      <c r="F57" s="15">
        <v>52.393320964749499</v>
      </c>
      <c r="G57" s="4">
        <v>30.3525046382189</v>
      </c>
      <c r="H57" s="15">
        <v>151.39925373134301</v>
      </c>
      <c r="I57" s="4"/>
    </row>
    <row r="58" spans="1:9" x14ac:dyDescent="0.3">
      <c r="A58" s="6" t="s">
        <v>39</v>
      </c>
      <c r="B58" s="7" t="s">
        <v>148</v>
      </c>
      <c r="C58" s="6" t="s">
        <v>149</v>
      </c>
      <c r="D58" s="15">
        <v>52.677215189873401</v>
      </c>
      <c r="E58" s="4">
        <v>866.66666666666697</v>
      </c>
      <c r="F58" s="15">
        <v>58</v>
      </c>
      <c r="G58" s="4">
        <v>52</v>
      </c>
      <c r="H58" s="15">
        <v>138.09523809523799</v>
      </c>
      <c r="I58" s="4"/>
    </row>
    <row r="59" spans="1:9" x14ac:dyDescent="0.3">
      <c r="A59" s="6" t="s">
        <v>39</v>
      </c>
      <c r="B59" s="7" t="s">
        <v>150</v>
      </c>
      <c r="C59" s="6" t="s">
        <v>151</v>
      </c>
      <c r="D59" s="15">
        <v>49.144171779141097</v>
      </c>
      <c r="E59" s="4">
        <v>321.42857142857099</v>
      </c>
      <c r="F59" s="15">
        <v>56.730769230769198</v>
      </c>
      <c r="G59" s="4">
        <v>43.269230769230802</v>
      </c>
      <c r="H59" s="15">
        <v>160</v>
      </c>
      <c r="I59" s="4"/>
    </row>
    <row r="60" spans="1:9" x14ac:dyDescent="0.3">
      <c r="A60" s="6" t="s">
        <v>39</v>
      </c>
      <c r="B60" s="7" t="s">
        <v>152</v>
      </c>
      <c r="C60" s="6" t="s">
        <v>153</v>
      </c>
      <c r="D60" s="15">
        <v>45.039381854436698</v>
      </c>
      <c r="E60" s="4">
        <v>158.13953488372101</v>
      </c>
      <c r="F60" s="15">
        <v>49.701492537313399</v>
      </c>
      <c r="G60" s="4">
        <v>30.447761194029798</v>
      </c>
      <c r="H60" s="15">
        <v>143.636363636364</v>
      </c>
      <c r="I60" s="4"/>
    </row>
    <row r="61" spans="1:9" x14ac:dyDescent="0.3">
      <c r="A61" s="6" t="s">
        <v>39</v>
      </c>
      <c r="B61" s="7" t="s">
        <v>154</v>
      </c>
      <c r="C61" s="6" t="s">
        <v>155</v>
      </c>
      <c r="D61" s="15">
        <v>45.887708213670301</v>
      </c>
      <c r="E61" s="4">
        <v>190</v>
      </c>
      <c r="F61" s="15">
        <v>59.944878272852598</v>
      </c>
      <c r="G61" s="4">
        <v>39.274230592558602</v>
      </c>
      <c r="H61" s="15">
        <v>144.05829596412599</v>
      </c>
      <c r="I61" s="4"/>
    </row>
    <row r="62" spans="1:9" x14ac:dyDescent="0.3">
      <c r="A62" s="6" t="s">
        <v>39</v>
      </c>
      <c r="B62" s="7" t="s">
        <v>156</v>
      </c>
      <c r="C62" s="6" t="s">
        <v>157</v>
      </c>
      <c r="D62" s="15">
        <v>45.870165745856397</v>
      </c>
      <c r="E62" s="4">
        <v>158.82352941176501</v>
      </c>
      <c r="F62" s="15">
        <v>57.3913043478261</v>
      </c>
      <c r="G62" s="4">
        <v>35.2173913043478</v>
      </c>
      <c r="H62" s="15">
        <v>170.58823529411799</v>
      </c>
      <c r="I62" s="4"/>
    </row>
    <row r="63" spans="1:9" x14ac:dyDescent="0.3">
      <c r="A63" s="6" t="s">
        <v>39</v>
      </c>
      <c r="B63" s="7" t="s">
        <v>158</v>
      </c>
      <c r="C63" s="6" t="s">
        <v>159</v>
      </c>
      <c r="D63" s="15">
        <v>45.519877675841002</v>
      </c>
      <c r="E63" s="4">
        <v>172.18934911242599</v>
      </c>
      <c r="F63" s="15">
        <v>54.245283018867902</v>
      </c>
      <c r="G63" s="4">
        <v>34.3160377358491</v>
      </c>
      <c r="H63" s="15">
        <v>147.953216374269</v>
      </c>
      <c r="I63" s="4"/>
    </row>
    <row r="64" spans="1:9" x14ac:dyDescent="0.3">
      <c r="A64" s="6" t="s">
        <v>39</v>
      </c>
      <c r="B64" s="7" t="s">
        <v>160</v>
      </c>
      <c r="C64" s="6" t="s">
        <v>161</v>
      </c>
      <c r="D64" s="15">
        <v>46.279816513761503</v>
      </c>
      <c r="E64" s="4">
        <v>154.34782608695701</v>
      </c>
      <c r="F64" s="15">
        <v>55.714285714285701</v>
      </c>
      <c r="G64" s="4">
        <v>33.809523809523803</v>
      </c>
      <c r="H64" s="15">
        <v>172.727272727273</v>
      </c>
      <c r="I64" s="4"/>
    </row>
    <row r="65" spans="1:9" x14ac:dyDescent="0.3">
      <c r="A65" s="6" t="s">
        <v>39</v>
      </c>
      <c r="B65" s="7" t="s">
        <v>162</v>
      </c>
      <c r="C65" s="6" t="s">
        <v>163</v>
      </c>
      <c r="D65" s="15">
        <v>47.924999999999997</v>
      </c>
      <c r="E65" s="4">
        <v>220.833333333333</v>
      </c>
      <c r="F65" s="15">
        <v>62.601626016260198</v>
      </c>
      <c r="G65" s="4">
        <v>43.089430894308897</v>
      </c>
      <c r="H65" s="15">
        <v>136.538461538462</v>
      </c>
      <c r="I65" s="4"/>
    </row>
    <row r="66" spans="1:9" x14ac:dyDescent="0.3">
      <c r="A66" s="6" t="s">
        <v>39</v>
      </c>
      <c r="B66" s="7" t="s">
        <v>164</v>
      </c>
      <c r="C66" s="6" t="s">
        <v>165</v>
      </c>
      <c r="D66" s="15">
        <v>45.057055214723903</v>
      </c>
      <c r="E66" s="4">
        <v>155.24017467248899</v>
      </c>
      <c r="F66" s="15">
        <v>55.906264945002398</v>
      </c>
      <c r="G66" s="4">
        <v>34.002869440459101</v>
      </c>
      <c r="H66" s="15">
        <v>153.45454545454501</v>
      </c>
      <c r="I66" s="4"/>
    </row>
    <row r="67" spans="1:9" x14ac:dyDescent="0.3">
      <c r="A67" s="6" t="s">
        <v>39</v>
      </c>
      <c r="B67" s="7" t="s">
        <v>166</v>
      </c>
      <c r="C67" s="6" t="s">
        <v>167</v>
      </c>
      <c r="D67" s="15">
        <v>47.149700598802397</v>
      </c>
      <c r="E67" s="4">
        <v>244.444444444444</v>
      </c>
      <c r="F67" s="15">
        <v>59.047619047619101</v>
      </c>
      <c r="G67" s="4">
        <v>41.904761904761898</v>
      </c>
      <c r="H67" s="15">
        <v>125.806451612903</v>
      </c>
      <c r="I67" s="4"/>
    </row>
    <row r="68" spans="1:9" x14ac:dyDescent="0.3">
      <c r="A68" s="6" t="s">
        <v>39</v>
      </c>
      <c r="B68" s="7" t="s">
        <v>168</v>
      </c>
      <c r="C68" s="6" t="s">
        <v>169</v>
      </c>
      <c r="D68" s="15">
        <v>48.821372505046</v>
      </c>
      <c r="E68" s="4">
        <v>258.87445887445898</v>
      </c>
      <c r="F68" s="15">
        <v>59.193145305248102</v>
      </c>
      <c r="G68" s="4">
        <v>42.699036058550497</v>
      </c>
      <c r="H68" s="15">
        <v>164.24528301886801</v>
      </c>
      <c r="I68" s="4"/>
    </row>
    <row r="69" spans="1:9" x14ac:dyDescent="0.3">
      <c r="A69" s="6" t="s">
        <v>39</v>
      </c>
      <c r="B69" s="7" t="s">
        <v>170</v>
      </c>
      <c r="C69" s="6" t="s">
        <v>171</v>
      </c>
      <c r="D69" s="15">
        <v>46.383754662246197</v>
      </c>
      <c r="E69" s="4">
        <v>180.56478405315599</v>
      </c>
      <c r="F69" s="15">
        <v>53.841249601530102</v>
      </c>
      <c r="G69" s="4">
        <v>34.650940388906598</v>
      </c>
      <c r="H69" s="15">
        <v>157.34208367514401</v>
      </c>
      <c r="I69" s="4"/>
    </row>
    <row r="70" spans="1:9" x14ac:dyDescent="0.3">
      <c r="A70" s="6" t="s">
        <v>39</v>
      </c>
      <c r="B70" s="7" t="s">
        <v>172</v>
      </c>
      <c r="C70" s="6" t="s">
        <v>173</v>
      </c>
      <c r="D70" s="15">
        <v>46.75</v>
      </c>
      <c r="E70" s="4">
        <v>194.666666666667</v>
      </c>
      <c r="F70" s="15">
        <v>65.970149253731293</v>
      </c>
      <c r="G70" s="4">
        <v>43.582089552238799</v>
      </c>
      <c r="H70" s="15">
        <v>127.891156462585</v>
      </c>
      <c r="I70" s="4"/>
    </row>
    <row r="71" spans="1:9" x14ac:dyDescent="0.3">
      <c r="A71" s="6" t="s">
        <v>39</v>
      </c>
      <c r="B71" s="7" t="s">
        <v>174</v>
      </c>
      <c r="C71" s="6" t="s">
        <v>175</v>
      </c>
      <c r="D71" s="15">
        <v>49.463350785340303</v>
      </c>
      <c r="E71" s="4">
        <v>318.75</v>
      </c>
      <c r="F71" s="15">
        <v>54.0322580645161</v>
      </c>
      <c r="G71" s="4">
        <v>41.129032258064498</v>
      </c>
      <c r="H71" s="15">
        <v>169.565217391304</v>
      </c>
      <c r="I71" s="4"/>
    </row>
    <row r="72" spans="1:9" x14ac:dyDescent="0.3">
      <c r="A72" s="6" t="s">
        <v>39</v>
      </c>
      <c r="B72" s="7" t="s">
        <v>176</v>
      </c>
      <c r="C72" s="6" t="s">
        <v>177</v>
      </c>
      <c r="D72" s="15">
        <v>47.525210084033603</v>
      </c>
      <c r="E72" s="4">
        <v>202.941176470588</v>
      </c>
      <c r="F72" s="15">
        <v>52.956298200514098</v>
      </c>
      <c r="G72" s="4">
        <v>35.475578406169703</v>
      </c>
      <c r="H72" s="15">
        <v>154.248366013072</v>
      </c>
      <c r="I72" s="4"/>
    </row>
    <row r="73" spans="1:9" x14ac:dyDescent="0.3">
      <c r="A73" s="6" t="s">
        <v>39</v>
      </c>
      <c r="B73" s="7" t="s">
        <v>178</v>
      </c>
      <c r="C73" s="6" t="s">
        <v>179</v>
      </c>
      <c r="D73" s="15">
        <v>51.158385093167702</v>
      </c>
      <c r="E73" s="4">
        <v>369.230769230769</v>
      </c>
      <c r="F73" s="15">
        <v>61</v>
      </c>
      <c r="G73" s="4">
        <v>48</v>
      </c>
      <c r="H73" s="15">
        <v>194.11764705882399</v>
      </c>
      <c r="I73" s="4"/>
    </row>
    <row r="74" spans="1:9" x14ac:dyDescent="0.3">
      <c r="A74" s="6" t="s">
        <v>39</v>
      </c>
      <c r="B74" s="7" t="s">
        <v>180</v>
      </c>
      <c r="C74" s="6" t="s">
        <v>181</v>
      </c>
      <c r="D74" s="15">
        <v>45.337379752634</v>
      </c>
      <c r="E74" s="4">
        <v>166.28787878787901</v>
      </c>
      <c r="F74" s="15">
        <v>47.5</v>
      </c>
      <c r="G74" s="4">
        <v>29.6621621621622</v>
      </c>
      <c r="H74" s="15">
        <v>145.439469320066</v>
      </c>
      <c r="I74" s="4"/>
    </row>
    <row r="75" spans="1:9" x14ac:dyDescent="0.3">
      <c r="A75" s="6" t="s">
        <v>39</v>
      </c>
      <c r="B75" s="7" t="s">
        <v>182</v>
      </c>
      <c r="C75" s="6" t="s">
        <v>183</v>
      </c>
      <c r="D75" s="15">
        <v>47.323802163833101</v>
      </c>
      <c r="E75" s="4">
        <v>220</v>
      </c>
      <c r="F75" s="15">
        <v>62.155388471177901</v>
      </c>
      <c r="G75" s="4">
        <v>42.731829573934803</v>
      </c>
      <c r="H75" s="15">
        <v>157.41935483871001</v>
      </c>
      <c r="I75" s="4"/>
    </row>
    <row r="76" spans="1:9" x14ac:dyDescent="0.3">
      <c r="A76" s="6" t="s">
        <v>39</v>
      </c>
      <c r="B76" s="7" t="s">
        <v>184</v>
      </c>
      <c r="C76" s="6" t="s">
        <v>185</v>
      </c>
      <c r="D76" s="15">
        <v>47.932506887052298</v>
      </c>
      <c r="E76" s="4">
        <v>230.743243243243</v>
      </c>
      <c r="F76" s="15">
        <v>62.676056338028197</v>
      </c>
      <c r="G76" s="4">
        <v>43.725992317541603</v>
      </c>
      <c r="H76" s="15">
        <v>156.907894736842</v>
      </c>
      <c r="I76" s="4"/>
    </row>
    <row r="77" spans="1:9" x14ac:dyDescent="0.3">
      <c r="A77" s="81" t="s">
        <v>39</v>
      </c>
      <c r="B77" s="82" t="s">
        <v>186</v>
      </c>
      <c r="C77" s="81" t="s">
        <v>187</v>
      </c>
      <c r="D77" s="90">
        <v>45.406940063091497</v>
      </c>
      <c r="E77" s="91">
        <v>185.81560283687901</v>
      </c>
      <c r="F77" s="90">
        <v>46.589595375722503</v>
      </c>
      <c r="G77" s="91">
        <v>30.289017341040498</v>
      </c>
      <c r="H77" s="90">
        <v>138.95027624309401</v>
      </c>
      <c r="I77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78"/>
  <sheetViews>
    <sheetView topLeftCell="C1" workbookViewId="0">
      <selection activeCell="D7" sqref="D7:F7"/>
    </sheetView>
  </sheetViews>
  <sheetFormatPr defaultRowHeight="14.4" x14ac:dyDescent="0.3"/>
  <cols>
    <col min="1" max="1" width="15.44140625" bestFit="1" customWidth="1"/>
    <col min="3" max="3" width="13.5546875" customWidth="1"/>
  </cols>
  <sheetData>
    <row r="1" spans="1:15" x14ac:dyDescent="0.3">
      <c r="A1" s="16" t="s">
        <v>27</v>
      </c>
      <c r="C1" s="47" t="s">
        <v>242</v>
      </c>
    </row>
    <row r="2" spans="1:15" x14ac:dyDescent="0.3">
      <c r="A2" s="30" t="s">
        <v>190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" customHeight="1" x14ac:dyDescent="0.3">
      <c r="A3" s="119" t="s">
        <v>29</v>
      </c>
      <c r="B3" s="121" t="s">
        <v>30</v>
      </c>
      <c r="C3" s="119" t="s">
        <v>31</v>
      </c>
      <c r="D3" s="123" t="s">
        <v>243</v>
      </c>
      <c r="E3" s="123"/>
      <c r="F3" s="118" t="s">
        <v>244</v>
      </c>
      <c r="G3" s="118"/>
      <c r="H3" s="123" t="s">
        <v>245</v>
      </c>
      <c r="I3" s="123"/>
      <c r="J3" s="118" t="s">
        <v>246</v>
      </c>
      <c r="K3" s="118"/>
      <c r="O3" t="s">
        <v>247</v>
      </c>
    </row>
    <row r="4" spans="1:15" x14ac:dyDescent="0.3">
      <c r="A4" s="120"/>
      <c r="B4" s="122"/>
      <c r="C4" s="120"/>
      <c r="D4" s="78">
        <v>2022</v>
      </c>
      <c r="E4" s="78">
        <v>2021</v>
      </c>
      <c r="F4" s="78">
        <v>2022</v>
      </c>
      <c r="G4" s="78">
        <v>2021</v>
      </c>
      <c r="H4" s="78">
        <v>2022</v>
      </c>
      <c r="I4" s="78">
        <v>2021</v>
      </c>
      <c r="J4" s="78">
        <v>2022</v>
      </c>
      <c r="K4" s="78">
        <v>2021</v>
      </c>
    </row>
    <row r="5" spans="1:15" x14ac:dyDescent="0.3">
      <c r="A5" s="6" t="s">
        <v>39</v>
      </c>
      <c r="B5" s="15" t="s">
        <v>40</v>
      </c>
      <c r="C5" s="6" t="s">
        <v>41</v>
      </c>
      <c r="D5" s="15">
        <v>4.7732696897374698</v>
      </c>
      <c r="E5" s="4">
        <v>0</v>
      </c>
      <c r="F5" s="15">
        <v>28.639618138424801</v>
      </c>
      <c r="G5" s="4">
        <v>19.0930787589499</v>
      </c>
      <c r="H5" s="15">
        <v>14.3198090692124</v>
      </c>
      <c r="I5" s="4">
        <v>23.8663484486874</v>
      </c>
      <c r="J5" s="15">
        <v>-4.7732696897374698</v>
      </c>
      <c r="K5" s="4">
        <v>9.5465393794749396</v>
      </c>
    </row>
    <row r="6" spans="1:15" x14ac:dyDescent="0.3">
      <c r="A6" s="6" t="s">
        <v>39</v>
      </c>
      <c r="B6" s="15" t="s">
        <v>42</v>
      </c>
      <c r="C6" s="6" t="s">
        <v>43</v>
      </c>
      <c r="D6" s="15">
        <v>7.4005550416281203</v>
      </c>
      <c r="E6" s="4">
        <v>1.8382352941176501</v>
      </c>
      <c r="F6" s="15">
        <v>18.501387604070299</v>
      </c>
      <c r="G6" s="4">
        <v>22.0588235294118</v>
      </c>
      <c r="H6" s="15">
        <v>3.7002775208140601</v>
      </c>
      <c r="I6" s="4">
        <v>9.1911764705882408</v>
      </c>
      <c r="J6" s="15">
        <v>1.8501387604070301</v>
      </c>
      <c r="K6" s="4">
        <v>1.8382352941176501</v>
      </c>
    </row>
    <row r="7" spans="1:15" x14ac:dyDescent="0.3">
      <c r="A7" s="6" t="s">
        <v>39</v>
      </c>
      <c r="B7" s="15" t="s">
        <v>44</v>
      </c>
      <c r="C7" s="6" t="s">
        <v>45</v>
      </c>
      <c r="D7" s="15">
        <v>5.9960528496316501</v>
      </c>
      <c r="E7" s="4">
        <v>5.21379558325593</v>
      </c>
      <c r="F7" s="15">
        <v>13.9506154240174</v>
      </c>
      <c r="G7" s="4">
        <v>14.2030983130075</v>
      </c>
      <c r="H7" s="15">
        <v>2.7720445334980499</v>
      </c>
      <c r="I7" s="4">
        <v>1.6780031762203</v>
      </c>
      <c r="J7" s="15">
        <v>3.5855793422420401</v>
      </c>
      <c r="K7" s="4">
        <v>1.7978605459503201</v>
      </c>
    </row>
    <row r="8" spans="1:15" x14ac:dyDescent="0.3">
      <c r="A8" s="6" t="s">
        <v>39</v>
      </c>
      <c r="B8" s="15" t="s">
        <v>46</v>
      </c>
      <c r="C8" s="6" t="s">
        <v>47</v>
      </c>
      <c r="D8" s="15">
        <v>7.2551390568319203</v>
      </c>
      <c r="E8" s="4">
        <v>9.6930533117932107</v>
      </c>
      <c r="F8" s="15">
        <v>13.704151551793601</v>
      </c>
      <c r="G8" s="4">
        <v>13.731825525040399</v>
      </c>
      <c r="H8" s="15">
        <v>-7.2551390568319203</v>
      </c>
      <c r="I8" s="4">
        <v>16.962843295638098</v>
      </c>
      <c r="J8" s="15">
        <v>-1.6122531237404301</v>
      </c>
      <c r="K8" s="4">
        <v>1.6155088852988699</v>
      </c>
    </row>
    <row r="9" spans="1:15" x14ac:dyDescent="0.3">
      <c r="A9" s="6" t="s">
        <v>39</v>
      </c>
      <c r="B9" s="15" t="s">
        <v>48</v>
      </c>
      <c r="C9" s="6" t="s">
        <v>49</v>
      </c>
      <c r="D9" s="15">
        <v>10.8892921960073</v>
      </c>
      <c r="E9" s="4">
        <v>9.4955489614243298</v>
      </c>
      <c r="F9" s="15">
        <v>9.6793708408953396</v>
      </c>
      <c r="G9" s="4">
        <v>11.869436201780401</v>
      </c>
      <c r="H9" s="15">
        <v>-9.6793708408953396</v>
      </c>
      <c r="I9" s="4">
        <v>-15.430267062314501</v>
      </c>
      <c r="J9" s="15">
        <v>-3.6297640653357499</v>
      </c>
      <c r="K9" s="4">
        <v>-2.3738872403560798</v>
      </c>
    </row>
    <row r="10" spans="1:15" x14ac:dyDescent="0.3">
      <c r="A10" s="6" t="s">
        <v>39</v>
      </c>
      <c r="B10" s="15" t="s">
        <v>50</v>
      </c>
      <c r="C10" s="6" t="s">
        <v>51</v>
      </c>
      <c r="D10" s="15">
        <v>3.3333333333333299</v>
      </c>
      <c r="E10" s="4">
        <v>10.050251256281401</v>
      </c>
      <c r="F10" s="15">
        <v>10</v>
      </c>
      <c r="G10" s="4">
        <v>13.400335008375199</v>
      </c>
      <c r="H10" s="15">
        <v>13.3333333333333</v>
      </c>
      <c r="I10" s="4">
        <v>10.050251256281401</v>
      </c>
      <c r="J10" s="15">
        <v>0</v>
      </c>
      <c r="K10" s="4">
        <v>3.3500837520937998</v>
      </c>
    </row>
    <row r="11" spans="1:15" x14ac:dyDescent="0.3">
      <c r="A11" s="6" t="s">
        <v>39</v>
      </c>
      <c r="B11" s="15" t="s">
        <v>52</v>
      </c>
      <c r="C11" s="6" t="s">
        <v>53</v>
      </c>
      <c r="D11" s="15">
        <v>10.2827763496144</v>
      </c>
      <c r="E11" s="4">
        <v>14.503263234227701</v>
      </c>
      <c r="F11" s="15">
        <v>12.4862284245318</v>
      </c>
      <c r="G11" s="4">
        <v>11.6026105873822</v>
      </c>
      <c r="H11" s="15">
        <v>0.73448402497245702</v>
      </c>
      <c r="I11" s="4">
        <v>-13.052936910804901</v>
      </c>
      <c r="J11" s="15">
        <v>2.2034520749173701</v>
      </c>
      <c r="K11" s="4">
        <v>2.1754894851341602</v>
      </c>
    </row>
    <row r="12" spans="1:15" x14ac:dyDescent="0.3">
      <c r="A12" s="6" t="s">
        <v>39</v>
      </c>
      <c r="B12" s="15" t="s">
        <v>54</v>
      </c>
      <c r="C12" s="6" t="s">
        <v>55</v>
      </c>
      <c r="D12" s="15">
        <v>8.0721747388414098</v>
      </c>
      <c r="E12" s="4">
        <v>8.0721747388414098</v>
      </c>
      <c r="F12" s="15">
        <v>11.396011396011399</v>
      </c>
      <c r="G12" s="4">
        <v>6.64767331433998</v>
      </c>
      <c r="H12" s="15">
        <v>-10.4463437796771</v>
      </c>
      <c r="I12" s="4">
        <v>6.64767331433998</v>
      </c>
      <c r="J12" s="15">
        <v>7.1225071225071197</v>
      </c>
      <c r="K12" s="4">
        <v>-0.94966761633428298</v>
      </c>
    </row>
    <row r="13" spans="1:15" x14ac:dyDescent="0.3">
      <c r="A13" s="6" t="s">
        <v>39</v>
      </c>
      <c r="B13" s="15" t="s">
        <v>56</v>
      </c>
      <c r="C13" s="6" t="s">
        <v>57</v>
      </c>
      <c r="D13" s="15">
        <v>0</v>
      </c>
      <c r="E13" s="4">
        <v>0</v>
      </c>
      <c r="F13" s="15">
        <v>9.2592592592592595</v>
      </c>
      <c r="G13" s="4">
        <v>27.272727272727298</v>
      </c>
      <c r="H13" s="15">
        <v>9.2592592592592595</v>
      </c>
      <c r="I13" s="4">
        <v>-9.0909090909090899</v>
      </c>
      <c r="J13" s="15">
        <v>0</v>
      </c>
      <c r="K13" s="4">
        <v>0</v>
      </c>
    </row>
    <row r="14" spans="1:15" x14ac:dyDescent="0.3">
      <c r="A14" s="6" t="s">
        <v>39</v>
      </c>
      <c r="B14" s="15" t="s">
        <v>58</v>
      </c>
      <c r="C14" s="6" t="s">
        <v>59</v>
      </c>
      <c r="D14" s="15">
        <v>4.5558086560364499</v>
      </c>
      <c r="E14" s="4">
        <v>4.5871559633027497</v>
      </c>
      <c r="F14" s="15">
        <v>4.5558086560364499</v>
      </c>
      <c r="G14" s="4">
        <v>13.7614678899083</v>
      </c>
      <c r="H14" s="15">
        <v>9.1116173120728892</v>
      </c>
      <c r="I14" s="4">
        <v>4.5871559633027497</v>
      </c>
      <c r="J14" s="15">
        <v>4.5558086560364499</v>
      </c>
      <c r="K14" s="4">
        <v>4.5871559633027497</v>
      </c>
    </row>
    <row r="15" spans="1:15" x14ac:dyDescent="0.3">
      <c r="A15" s="6" t="s">
        <v>39</v>
      </c>
      <c r="B15" s="15" t="s">
        <v>60</v>
      </c>
      <c r="C15" s="6" t="s">
        <v>61</v>
      </c>
      <c r="D15" s="15">
        <v>8.3638264506011506</v>
      </c>
      <c r="E15" s="4">
        <v>7.4074074074074101</v>
      </c>
      <c r="F15" s="15">
        <v>5.2273915316257202</v>
      </c>
      <c r="G15" s="4">
        <v>8.4656084656084705</v>
      </c>
      <c r="H15" s="15">
        <v>3.1364349189754299</v>
      </c>
      <c r="I15" s="4">
        <v>5.2910052910052903</v>
      </c>
      <c r="J15" s="15">
        <v>9.4093047569262893</v>
      </c>
      <c r="K15" s="4">
        <v>1.0582010582010599</v>
      </c>
    </row>
    <row r="16" spans="1:15" x14ac:dyDescent="0.3">
      <c r="A16" s="6" t="s">
        <v>39</v>
      </c>
      <c r="B16" s="15" t="s">
        <v>62</v>
      </c>
      <c r="C16" s="6" t="s">
        <v>63</v>
      </c>
      <c r="D16" s="15">
        <v>5.8513750731421901</v>
      </c>
      <c r="E16" s="4">
        <v>2.3201856148491902</v>
      </c>
      <c r="F16" s="15">
        <v>19.894675248683399</v>
      </c>
      <c r="G16" s="4">
        <v>13.921113689095099</v>
      </c>
      <c r="H16" s="15">
        <v>3.5108250438853101</v>
      </c>
      <c r="I16" s="4">
        <v>12.7610208816705</v>
      </c>
      <c r="J16" s="15">
        <v>-1.17027501462844</v>
      </c>
      <c r="K16" s="4">
        <v>-3.4802784222737801</v>
      </c>
    </row>
    <row r="17" spans="1:11" x14ac:dyDescent="0.3">
      <c r="A17" s="6" t="s">
        <v>39</v>
      </c>
      <c r="B17" s="15" t="s">
        <v>64</v>
      </c>
      <c r="C17" s="6" t="s">
        <v>65</v>
      </c>
      <c r="D17" s="15">
        <v>4.0349697377269704</v>
      </c>
      <c r="E17" s="4">
        <v>18.944519621109599</v>
      </c>
      <c r="F17" s="15">
        <v>14.794889038332199</v>
      </c>
      <c r="G17" s="4">
        <v>17.5913396481732</v>
      </c>
      <c r="H17" s="15">
        <v>17.484868863483499</v>
      </c>
      <c r="I17" s="4">
        <v>-4.0595399188092003</v>
      </c>
      <c r="J17" s="15">
        <v>2.6899798251513101</v>
      </c>
      <c r="K17" s="4">
        <v>8.1190798376184006</v>
      </c>
    </row>
    <row r="18" spans="1:11" x14ac:dyDescent="0.3">
      <c r="A18" s="6" t="s">
        <v>39</v>
      </c>
      <c r="B18" s="15" t="s">
        <v>66</v>
      </c>
      <c r="C18" s="6" t="s">
        <v>67</v>
      </c>
      <c r="D18" s="15">
        <v>1.8214936247723099</v>
      </c>
      <c r="E18" s="4">
        <v>3.6934441366574302</v>
      </c>
      <c r="F18" s="15">
        <v>16.393442622950801</v>
      </c>
      <c r="G18" s="4">
        <v>12.927054478301001</v>
      </c>
      <c r="H18" s="15">
        <v>12.750455373406201</v>
      </c>
      <c r="I18" s="4">
        <v>24.007386888273299</v>
      </c>
      <c r="J18" s="15">
        <v>9.1074681238615707</v>
      </c>
      <c r="K18" s="4">
        <v>7.3868882733148702</v>
      </c>
    </row>
    <row r="19" spans="1:11" x14ac:dyDescent="0.3">
      <c r="A19" s="6" t="s">
        <v>39</v>
      </c>
      <c r="B19" s="15" t="s">
        <v>68</v>
      </c>
      <c r="C19" s="6" t="s">
        <v>69</v>
      </c>
      <c r="D19" s="15">
        <v>4.54287336740488</v>
      </c>
      <c r="E19" s="4">
        <v>4.5506257110352699</v>
      </c>
      <c r="F19" s="15">
        <v>12.4929017603634</v>
      </c>
      <c r="G19" s="4">
        <v>14.7895335608646</v>
      </c>
      <c r="H19" s="15">
        <v>-12.4929017603634</v>
      </c>
      <c r="I19" s="4">
        <v>20.477815699658699</v>
      </c>
      <c r="J19" s="15">
        <v>9.0857467348097707</v>
      </c>
      <c r="K19" s="4">
        <v>6.8259385665529004</v>
      </c>
    </row>
    <row r="20" spans="1:11" x14ac:dyDescent="0.3">
      <c r="A20" s="6" t="s">
        <v>39</v>
      </c>
      <c r="B20" s="15" t="s">
        <v>70</v>
      </c>
      <c r="C20" s="6" t="s">
        <v>71</v>
      </c>
      <c r="D20" s="15">
        <v>18.518518518518501</v>
      </c>
      <c r="E20" s="4">
        <v>0</v>
      </c>
      <c r="F20" s="15">
        <v>9.2592592592592595</v>
      </c>
      <c r="G20" s="4">
        <v>18.433179723502299</v>
      </c>
      <c r="H20" s="15">
        <v>-37.037037037037003</v>
      </c>
      <c r="I20" s="4">
        <v>27.649769585253502</v>
      </c>
      <c r="J20" s="15">
        <v>9.2592592592592595</v>
      </c>
      <c r="K20" s="4">
        <v>0</v>
      </c>
    </row>
    <row r="21" spans="1:11" x14ac:dyDescent="0.3">
      <c r="A21" s="6" t="s">
        <v>39</v>
      </c>
      <c r="B21" s="15" t="s">
        <v>72</v>
      </c>
      <c r="C21" s="6" t="s">
        <v>73</v>
      </c>
      <c r="D21" s="15">
        <v>9.6751900483759492</v>
      </c>
      <c r="E21" s="4">
        <v>4.2342978122794603</v>
      </c>
      <c r="F21" s="15">
        <v>5.5286800276434001</v>
      </c>
      <c r="G21" s="4">
        <v>4.2342978122794603</v>
      </c>
      <c r="H21" s="15">
        <v>20.7325501036627</v>
      </c>
      <c r="I21" s="4">
        <v>25.405786873676799</v>
      </c>
      <c r="J21" s="15">
        <v>0</v>
      </c>
      <c r="K21" s="4">
        <v>0</v>
      </c>
    </row>
    <row r="22" spans="1:11" x14ac:dyDescent="0.3">
      <c r="A22" s="6" t="s">
        <v>39</v>
      </c>
      <c r="B22" s="15" t="s">
        <v>74</v>
      </c>
      <c r="C22" s="6" t="s">
        <v>75</v>
      </c>
      <c r="D22" s="15">
        <v>8.0971659919028305</v>
      </c>
      <c r="E22" s="4">
        <v>0</v>
      </c>
      <c r="F22" s="15">
        <v>13.4952766531714</v>
      </c>
      <c r="G22" s="4">
        <v>15.915119363395201</v>
      </c>
      <c r="H22" s="15">
        <v>-18.893387314439899</v>
      </c>
      <c r="I22" s="4">
        <v>5.3050397877984103</v>
      </c>
      <c r="J22" s="15">
        <v>-2.6990553306342799</v>
      </c>
      <c r="K22" s="4">
        <v>5.3050397877984103</v>
      </c>
    </row>
    <row r="23" spans="1:11" x14ac:dyDescent="0.3">
      <c r="A23" s="6" t="s">
        <v>39</v>
      </c>
      <c r="B23" s="15" t="s">
        <v>76</v>
      </c>
      <c r="C23" s="6" t="s">
        <v>77</v>
      </c>
      <c r="D23" s="15">
        <v>8.3699518727767295</v>
      </c>
      <c r="E23" s="4">
        <v>5.0590219224283297</v>
      </c>
      <c r="F23" s="15">
        <v>10.043942247332099</v>
      </c>
      <c r="G23" s="4">
        <v>6.3237774030354101</v>
      </c>
      <c r="H23" s="15">
        <v>13.8104205900816</v>
      </c>
      <c r="I23" s="4">
        <v>-1.26475548060708</v>
      </c>
      <c r="J23" s="15">
        <v>6.2774639045825502</v>
      </c>
      <c r="K23" s="4">
        <v>-2.9510961214165299</v>
      </c>
    </row>
    <row r="24" spans="1:11" x14ac:dyDescent="0.3">
      <c r="A24" s="6" t="s">
        <v>39</v>
      </c>
      <c r="B24" s="15" t="s">
        <v>78</v>
      </c>
      <c r="C24" s="6" t="s">
        <v>79</v>
      </c>
      <c r="D24" s="15">
        <v>5.6999544003647999</v>
      </c>
      <c r="E24" s="4">
        <v>5.1965657478535903</v>
      </c>
      <c r="F24" s="15">
        <v>16.871865025079799</v>
      </c>
      <c r="G24" s="4">
        <v>14.0081337550836</v>
      </c>
      <c r="H24" s="15">
        <v>-1.3679890560875501</v>
      </c>
      <c r="I24" s="4">
        <v>-5.1965657478535903</v>
      </c>
      <c r="J24" s="15">
        <v>2.5079799361605102</v>
      </c>
      <c r="K24" s="4">
        <v>-0.67781292363307699</v>
      </c>
    </row>
    <row r="25" spans="1:11" x14ac:dyDescent="0.3">
      <c r="A25" s="6" t="s">
        <v>39</v>
      </c>
      <c r="B25" s="15" t="s">
        <v>80</v>
      </c>
      <c r="C25" s="6" t="s">
        <v>81</v>
      </c>
      <c r="D25" s="15">
        <v>3.0452988199467099</v>
      </c>
      <c r="E25" s="4">
        <v>2.2573363431151199</v>
      </c>
      <c r="F25" s="15">
        <v>14.4651693947469</v>
      </c>
      <c r="G25" s="4">
        <v>18.058690744921002</v>
      </c>
      <c r="H25" s="15">
        <v>12.181195279786801</v>
      </c>
      <c r="I25" s="4">
        <v>4.5146726862302504</v>
      </c>
      <c r="J25" s="15">
        <v>3.0452988199467099</v>
      </c>
      <c r="K25" s="4">
        <v>2.2573363431151199</v>
      </c>
    </row>
    <row r="26" spans="1:11" x14ac:dyDescent="0.3">
      <c r="A26" s="6" t="s">
        <v>39</v>
      </c>
      <c r="B26" s="15" t="s">
        <v>82</v>
      </c>
      <c r="C26" s="6" t="s">
        <v>83</v>
      </c>
      <c r="D26" s="15">
        <v>5.7438253877082097</v>
      </c>
      <c r="E26" s="4">
        <v>2.99121331089923</v>
      </c>
      <c r="F26" s="15">
        <v>13.785180930499701</v>
      </c>
      <c r="G26" s="4">
        <v>11.217049915872099</v>
      </c>
      <c r="H26" s="15">
        <v>3.06337354011105</v>
      </c>
      <c r="I26" s="4">
        <v>-18.3211815292578</v>
      </c>
      <c r="J26" s="15">
        <v>3.06337354011105</v>
      </c>
      <c r="K26" s="4">
        <v>0.37390166386240398</v>
      </c>
    </row>
    <row r="27" spans="1:11" x14ac:dyDescent="0.3">
      <c r="A27" s="6" t="s">
        <v>39</v>
      </c>
      <c r="B27" s="15" t="s">
        <v>84</v>
      </c>
      <c r="C27" s="6" t="s">
        <v>85</v>
      </c>
      <c r="D27" s="15">
        <v>4.5757071547421004</v>
      </c>
      <c r="E27" s="4">
        <v>3.3375052148519</v>
      </c>
      <c r="F27" s="15">
        <v>9.1514143094841902</v>
      </c>
      <c r="G27" s="4">
        <v>20.4422194409679</v>
      </c>
      <c r="H27" s="15">
        <v>-1.24792013311148</v>
      </c>
      <c r="I27" s="4">
        <v>5.4234459741343404</v>
      </c>
      <c r="J27" s="15">
        <v>19.966722129783701</v>
      </c>
      <c r="K27" s="4">
        <v>-1.2515644555694601</v>
      </c>
    </row>
    <row r="28" spans="1:11" x14ac:dyDescent="0.3">
      <c r="A28" s="6" t="s">
        <v>39</v>
      </c>
      <c r="B28" s="15" t="s">
        <v>86</v>
      </c>
      <c r="C28" s="6" t="s">
        <v>87</v>
      </c>
      <c r="D28" s="15">
        <v>11.846001974333699</v>
      </c>
      <c r="E28" s="4">
        <v>10.010010010009999</v>
      </c>
      <c r="F28" s="15">
        <v>7.8973346495557699</v>
      </c>
      <c r="G28" s="4">
        <v>12.012012012012001</v>
      </c>
      <c r="H28" s="15">
        <v>11.846001974333699</v>
      </c>
      <c r="I28" s="4">
        <v>8.0080080080080105</v>
      </c>
      <c r="J28" s="15">
        <v>1.97433366238894</v>
      </c>
      <c r="K28" s="4">
        <v>2.002002002002</v>
      </c>
    </row>
    <row r="29" spans="1:11" x14ac:dyDescent="0.3">
      <c r="A29" s="6" t="s">
        <v>39</v>
      </c>
      <c r="B29" s="15" t="s">
        <v>88</v>
      </c>
      <c r="C29" s="6" t="s">
        <v>89</v>
      </c>
      <c r="D29" s="15">
        <v>13.363028953229399</v>
      </c>
      <c r="E29" s="4">
        <v>13.636363636363599</v>
      </c>
      <c r="F29" s="15">
        <v>4.4543429844098004</v>
      </c>
      <c r="G29" s="4">
        <v>9.0909090909090899</v>
      </c>
      <c r="H29" s="15">
        <v>13.363028953229399</v>
      </c>
      <c r="I29" s="4">
        <v>-4.5454545454545396</v>
      </c>
      <c r="J29" s="15">
        <v>0</v>
      </c>
      <c r="K29" s="4">
        <v>0</v>
      </c>
    </row>
    <row r="30" spans="1:11" x14ac:dyDescent="0.3">
      <c r="A30" s="6" t="s">
        <v>39</v>
      </c>
      <c r="B30" s="15" t="s">
        <v>90</v>
      </c>
      <c r="C30" s="6" t="s">
        <v>91</v>
      </c>
      <c r="D30" s="15">
        <v>0</v>
      </c>
      <c r="E30" s="4">
        <v>6.2827225130890101</v>
      </c>
      <c r="F30" s="15">
        <v>6.3157894736842097</v>
      </c>
      <c r="G30" s="4">
        <v>10.4712041884817</v>
      </c>
      <c r="H30" s="15">
        <v>14.7368421052632</v>
      </c>
      <c r="I30" s="4">
        <v>-20.9424083769634</v>
      </c>
      <c r="J30" s="15">
        <v>2.1052631578947398</v>
      </c>
      <c r="K30" s="4">
        <v>0</v>
      </c>
    </row>
    <row r="31" spans="1:11" x14ac:dyDescent="0.3">
      <c r="A31" s="6" t="s">
        <v>39</v>
      </c>
      <c r="B31" s="15" t="s">
        <v>92</v>
      </c>
      <c r="C31" s="6" t="s">
        <v>93</v>
      </c>
      <c r="D31" s="15">
        <v>6.1797752808988804</v>
      </c>
      <c r="E31" s="4">
        <v>8.4127874369040896</v>
      </c>
      <c r="F31" s="15">
        <v>13.483146067415699</v>
      </c>
      <c r="G31" s="4">
        <v>9.5344924284913102</v>
      </c>
      <c r="H31" s="15">
        <v>-4.4943820224719104</v>
      </c>
      <c r="I31" s="4">
        <v>7.85193494111049</v>
      </c>
      <c r="J31" s="15">
        <v>2.2471910112359601</v>
      </c>
      <c r="K31" s="4">
        <v>-0.56085249579360597</v>
      </c>
    </row>
    <row r="32" spans="1:11" x14ac:dyDescent="0.3">
      <c r="A32" s="6" t="s">
        <v>39</v>
      </c>
      <c r="B32" s="15" t="s">
        <v>94</v>
      </c>
      <c r="C32" s="6" t="s">
        <v>95</v>
      </c>
      <c r="D32" s="15">
        <v>4.7393364928909998</v>
      </c>
      <c r="E32" s="4">
        <v>6.9930069930069898</v>
      </c>
      <c r="F32" s="15">
        <v>16.5876777251185</v>
      </c>
      <c r="G32" s="4">
        <v>18.648018648018599</v>
      </c>
      <c r="H32" s="15">
        <v>-7.1090047393364904</v>
      </c>
      <c r="I32" s="4">
        <v>-4.6620046620046596</v>
      </c>
      <c r="J32" s="15">
        <v>4.7393364928909998</v>
      </c>
      <c r="K32" s="4">
        <v>-2.3310023310023298</v>
      </c>
    </row>
    <row r="33" spans="1:11" x14ac:dyDescent="0.3">
      <c r="A33" s="6" t="s">
        <v>39</v>
      </c>
      <c r="B33" s="15" t="s">
        <v>96</v>
      </c>
      <c r="C33" s="6" t="s">
        <v>97</v>
      </c>
      <c r="D33" s="15">
        <v>4.7393364928909998</v>
      </c>
      <c r="E33" s="4">
        <v>6.9686411149825798</v>
      </c>
      <c r="F33" s="15">
        <v>16.5876777251185</v>
      </c>
      <c r="G33" s="4">
        <v>23.228803716608599</v>
      </c>
      <c r="H33" s="15">
        <v>11.848341232227501</v>
      </c>
      <c r="I33" s="4">
        <v>-9.2915214866434397</v>
      </c>
      <c r="J33" s="15">
        <v>2.3696682464454999</v>
      </c>
      <c r="K33" s="4">
        <v>0</v>
      </c>
    </row>
    <row r="34" spans="1:11" x14ac:dyDescent="0.3">
      <c r="A34" s="6" t="s">
        <v>39</v>
      </c>
      <c r="B34" s="15" t="s">
        <v>98</v>
      </c>
      <c r="C34" s="6" t="s">
        <v>99</v>
      </c>
      <c r="D34" s="15">
        <v>7.6968620485494403</v>
      </c>
      <c r="E34" s="4">
        <v>5.8173356602675996</v>
      </c>
      <c r="F34" s="15">
        <v>11.249259917110701</v>
      </c>
      <c r="G34" s="4">
        <v>11.052937754508401</v>
      </c>
      <c r="H34" s="15">
        <v>-5.9206631142688</v>
      </c>
      <c r="I34" s="4">
        <v>-15.7068062827225</v>
      </c>
      <c r="J34" s="15">
        <v>-3.5523978685612798</v>
      </c>
      <c r="K34" s="4">
        <v>2.3269342641070399</v>
      </c>
    </row>
    <row r="35" spans="1:11" x14ac:dyDescent="0.3">
      <c r="A35" s="6" t="s">
        <v>39</v>
      </c>
      <c r="B35" s="15" t="s">
        <v>100</v>
      </c>
      <c r="C35" s="6" t="s">
        <v>101</v>
      </c>
      <c r="D35" s="15">
        <v>5.6296296296296298</v>
      </c>
      <c r="E35" s="4">
        <v>7.0901033973412098</v>
      </c>
      <c r="F35" s="15">
        <v>10.074074074074099</v>
      </c>
      <c r="G35" s="4">
        <v>10.3397341211226</v>
      </c>
      <c r="H35" s="15">
        <v>-7.4074074074074101</v>
      </c>
      <c r="I35" s="4">
        <v>6.4992614475627803</v>
      </c>
      <c r="J35" s="15">
        <v>3.25925925925926</v>
      </c>
      <c r="K35" s="4">
        <v>1.1816838995568699</v>
      </c>
    </row>
    <row r="36" spans="1:11" x14ac:dyDescent="0.3">
      <c r="A36" s="6" t="s">
        <v>39</v>
      </c>
      <c r="B36" s="15" t="s">
        <v>102</v>
      </c>
      <c r="C36" s="6" t="s">
        <v>103</v>
      </c>
      <c r="D36" s="15">
        <v>6.1068702290076304</v>
      </c>
      <c r="E36" s="4">
        <v>12.2324159021407</v>
      </c>
      <c r="F36" s="15">
        <v>12.2137404580153</v>
      </c>
      <c r="G36" s="4">
        <v>0</v>
      </c>
      <c r="H36" s="15">
        <v>-27.480916030534299</v>
      </c>
      <c r="I36" s="4">
        <v>15.2905198776758</v>
      </c>
      <c r="J36" s="15">
        <v>6.1068702290076304</v>
      </c>
      <c r="K36" s="4">
        <v>3.05810397553517</v>
      </c>
    </row>
    <row r="37" spans="1:11" x14ac:dyDescent="0.3">
      <c r="A37" s="6" t="s">
        <v>39</v>
      </c>
      <c r="B37" s="15" t="s">
        <v>104</v>
      </c>
      <c r="C37" s="6" t="s">
        <v>105</v>
      </c>
      <c r="D37" s="15">
        <v>11.4431023521933</v>
      </c>
      <c r="E37" s="4">
        <v>0</v>
      </c>
      <c r="F37" s="15">
        <v>20.343293070565799</v>
      </c>
      <c r="G37" s="4">
        <v>16.219588271989998</v>
      </c>
      <c r="H37" s="15">
        <v>-31.786395422759099</v>
      </c>
      <c r="I37" s="4">
        <v>3.7429819089207701</v>
      </c>
      <c r="J37" s="15">
        <v>11.4431023521933</v>
      </c>
      <c r="K37" s="4">
        <v>3.7429819089207701</v>
      </c>
    </row>
    <row r="38" spans="1:11" x14ac:dyDescent="0.3">
      <c r="A38" s="6" t="s">
        <v>39</v>
      </c>
      <c r="B38" s="15" t="s">
        <v>106</v>
      </c>
      <c r="C38" s="6" t="s">
        <v>107</v>
      </c>
      <c r="D38" s="15">
        <v>9.6153846153846203</v>
      </c>
      <c r="E38" s="4">
        <v>9.5569070373588207</v>
      </c>
      <c r="F38" s="15">
        <v>21.8531468531469</v>
      </c>
      <c r="G38" s="4">
        <v>15.6385751520417</v>
      </c>
      <c r="H38" s="15">
        <v>4.37062937062937</v>
      </c>
      <c r="I38" s="4">
        <v>-4.3440486533449203</v>
      </c>
      <c r="J38" s="15">
        <v>1.7482517482517499</v>
      </c>
      <c r="K38" s="4">
        <v>3.4752389226759299</v>
      </c>
    </row>
    <row r="39" spans="1:11" x14ac:dyDescent="0.3">
      <c r="A39" s="6" t="s">
        <v>39</v>
      </c>
      <c r="B39" s="15" t="s">
        <v>108</v>
      </c>
      <c r="C39" s="6" t="s">
        <v>109</v>
      </c>
      <c r="D39" s="15">
        <v>6.2015503875968996</v>
      </c>
      <c r="E39" s="4">
        <v>4.6583850931677002</v>
      </c>
      <c r="F39" s="15">
        <v>10.8527131782946</v>
      </c>
      <c r="G39" s="4">
        <v>9.3167701863354004</v>
      </c>
      <c r="H39" s="15">
        <v>6.2015503875968996</v>
      </c>
      <c r="I39" s="4">
        <v>6.2111801242236</v>
      </c>
      <c r="J39" s="15">
        <v>9.3023255813953494</v>
      </c>
      <c r="K39" s="4">
        <v>-7.7639751552794998</v>
      </c>
    </row>
    <row r="40" spans="1:11" x14ac:dyDescent="0.3">
      <c r="A40" s="6" t="s">
        <v>39</v>
      </c>
      <c r="B40" s="15" t="s">
        <v>110</v>
      </c>
      <c r="C40" s="6" t="s">
        <v>111</v>
      </c>
      <c r="D40" s="15">
        <v>13.440860215053799</v>
      </c>
      <c r="E40" s="4">
        <v>5.1880674448767801</v>
      </c>
      <c r="F40" s="15">
        <v>16.129032258064498</v>
      </c>
      <c r="G40" s="4">
        <v>20.752269779507099</v>
      </c>
      <c r="H40" s="15">
        <v>-26.881720430107499</v>
      </c>
      <c r="I40" s="4">
        <v>-31.1284046692607</v>
      </c>
      <c r="J40" s="15">
        <v>0</v>
      </c>
      <c r="K40" s="4">
        <v>2.59403372243839</v>
      </c>
    </row>
    <row r="41" spans="1:11" x14ac:dyDescent="0.3">
      <c r="A41" s="6" t="s">
        <v>39</v>
      </c>
      <c r="B41" s="15" t="s">
        <v>112</v>
      </c>
      <c r="C41" s="6" t="s">
        <v>113</v>
      </c>
      <c r="D41" s="15">
        <v>3.8109756097560998</v>
      </c>
      <c r="E41" s="4">
        <v>5.2434456928838999</v>
      </c>
      <c r="F41" s="15">
        <v>23.628048780487799</v>
      </c>
      <c r="G41" s="4">
        <v>13.483146067415699</v>
      </c>
      <c r="H41" s="15">
        <v>1.5243902439024399</v>
      </c>
      <c r="I41" s="4">
        <v>-13.483146067415699</v>
      </c>
      <c r="J41" s="15">
        <v>0.76219512195121997</v>
      </c>
      <c r="K41" s="4">
        <v>-1.4981273408239699</v>
      </c>
    </row>
    <row r="42" spans="1:11" x14ac:dyDescent="0.3">
      <c r="A42" s="6" t="s">
        <v>39</v>
      </c>
      <c r="B42" s="15" t="s">
        <v>114</v>
      </c>
      <c r="C42" s="6" t="s">
        <v>115</v>
      </c>
      <c r="D42" s="15">
        <v>7.0422535211267601</v>
      </c>
      <c r="E42" s="4">
        <v>7.0028011204481801</v>
      </c>
      <c r="F42" s="15">
        <v>9.8591549295774694</v>
      </c>
      <c r="G42" s="4">
        <v>9.8039215686274499</v>
      </c>
      <c r="H42" s="15">
        <v>-15.492957746478901</v>
      </c>
      <c r="I42" s="4">
        <v>7.0028011204481801</v>
      </c>
      <c r="J42" s="15">
        <v>1.40845070422535</v>
      </c>
      <c r="K42" s="4">
        <v>0</v>
      </c>
    </row>
    <row r="43" spans="1:11" x14ac:dyDescent="0.3">
      <c r="A43" s="6" t="s">
        <v>39</v>
      </c>
      <c r="B43" s="15" t="s">
        <v>116</v>
      </c>
      <c r="C43" s="6" t="s">
        <v>117</v>
      </c>
      <c r="D43" s="15">
        <v>0</v>
      </c>
      <c r="E43" s="4">
        <v>9.2592592592592595</v>
      </c>
      <c r="F43" s="15">
        <v>18.957345971563999</v>
      </c>
      <c r="G43" s="4">
        <v>0</v>
      </c>
      <c r="H43" s="15">
        <v>-66.350710900473899</v>
      </c>
      <c r="I43" s="4">
        <v>-9.2592592592592595</v>
      </c>
      <c r="J43" s="15">
        <v>37.914691943127998</v>
      </c>
      <c r="K43" s="4">
        <v>0</v>
      </c>
    </row>
    <row r="44" spans="1:11" x14ac:dyDescent="0.3">
      <c r="A44" s="6" t="s">
        <v>39</v>
      </c>
      <c r="B44" s="15" t="s">
        <v>118</v>
      </c>
      <c r="C44" s="6" t="s">
        <v>119</v>
      </c>
      <c r="D44" s="15">
        <v>6.4308681672025703</v>
      </c>
      <c r="E44" s="4">
        <v>6.95134061569017</v>
      </c>
      <c r="F44" s="15">
        <v>9.8936433341577992</v>
      </c>
      <c r="G44" s="4">
        <v>9.9304865938430993</v>
      </c>
      <c r="H44" s="15">
        <v>-7.4202325006183498</v>
      </c>
      <c r="I44" s="4">
        <v>7.44786494538232</v>
      </c>
      <c r="J44" s="15">
        <v>10.883007667573599</v>
      </c>
      <c r="K44" s="4">
        <v>4.9652432969215496</v>
      </c>
    </row>
    <row r="45" spans="1:11" x14ac:dyDescent="0.3">
      <c r="A45" s="6" t="s">
        <v>39</v>
      </c>
      <c r="B45" s="15" t="s">
        <v>120</v>
      </c>
      <c r="C45" s="6" t="s">
        <v>121</v>
      </c>
      <c r="D45" s="15">
        <v>4.9844236760124598</v>
      </c>
      <c r="E45" s="4">
        <v>7.3394495412843996</v>
      </c>
      <c r="F45" s="15">
        <v>9.9688473520249197</v>
      </c>
      <c r="G45" s="4">
        <v>9.7859327217125394</v>
      </c>
      <c r="H45" s="15">
        <v>-33.644859813084103</v>
      </c>
      <c r="I45" s="4">
        <v>-1.2232415902140701</v>
      </c>
      <c r="J45" s="15">
        <v>6.2305295950155797</v>
      </c>
      <c r="K45" s="4">
        <v>-3.6697247706421998</v>
      </c>
    </row>
    <row r="46" spans="1:11" x14ac:dyDescent="0.3">
      <c r="A46" s="6" t="s">
        <v>39</v>
      </c>
      <c r="B46" s="15" t="s">
        <v>122</v>
      </c>
      <c r="C46" s="6" t="s">
        <v>123</v>
      </c>
      <c r="D46" s="15">
        <v>4.66744457409568</v>
      </c>
      <c r="E46" s="4">
        <v>2.2779043280182201</v>
      </c>
      <c r="F46" s="15">
        <v>18.669778296382699</v>
      </c>
      <c r="G46" s="4">
        <v>13.667425968109301</v>
      </c>
      <c r="H46" s="15">
        <v>-2.33372228704784</v>
      </c>
      <c r="I46" s="4">
        <v>-22.779043280182201</v>
      </c>
      <c r="J46" s="15">
        <v>0</v>
      </c>
      <c r="K46" s="4">
        <v>2.2779043280182201</v>
      </c>
    </row>
    <row r="47" spans="1:11" x14ac:dyDescent="0.3">
      <c r="A47" s="6" t="s">
        <v>39</v>
      </c>
      <c r="B47" s="15" t="s">
        <v>124</v>
      </c>
      <c r="C47" s="6" t="s">
        <v>125</v>
      </c>
      <c r="D47" s="15">
        <v>5.6769798467215402</v>
      </c>
      <c r="E47" s="4">
        <v>5.1209103840682797</v>
      </c>
      <c r="F47" s="15">
        <v>11.921657678115199</v>
      </c>
      <c r="G47" s="4">
        <v>7.3968705547652904</v>
      </c>
      <c r="H47" s="15">
        <v>-0.56769798467215404</v>
      </c>
      <c r="I47" s="4">
        <v>5.6899004267425299</v>
      </c>
      <c r="J47" s="15">
        <v>1.70309395401646</v>
      </c>
      <c r="K47" s="4">
        <v>-0.56899004267425302</v>
      </c>
    </row>
    <row r="48" spans="1:11" x14ac:dyDescent="0.3">
      <c r="A48" s="6" t="s">
        <v>39</v>
      </c>
      <c r="B48" s="15" t="s">
        <v>126</v>
      </c>
      <c r="C48" s="6" t="s">
        <v>127</v>
      </c>
      <c r="D48" s="15">
        <v>4.8579062424095198</v>
      </c>
      <c r="E48" s="4">
        <v>7.70156438026474</v>
      </c>
      <c r="F48" s="15">
        <v>11.658974981782899</v>
      </c>
      <c r="G48" s="4">
        <v>9.14560770156438</v>
      </c>
      <c r="H48" s="15">
        <v>7.2868593636142798</v>
      </c>
      <c r="I48" s="4">
        <v>-17.809867629362198</v>
      </c>
      <c r="J48" s="15">
        <v>5.82948749089143</v>
      </c>
      <c r="K48" s="4">
        <v>-4.3321299638989199</v>
      </c>
    </row>
    <row r="49" spans="1:11" x14ac:dyDescent="0.3">
      <c r="A49" s="6" t="s">
        <v>39</v>
      </c>
      <c r="B49" s="15" t="s">
        <v>128</v>
      </c>
      <c r="C49" s="6" t="s">
        <v>129</v>
      </c>
      <c r="D49" s="15">
        <v>7.0269365902626699</v>
      </c>
      <c r="E49" s="4">
        <v>5.6932350971198904</v>
      </c>
      <c r="F49" s="15">
        <v>11.376944955663401</v>
      </c>
      <c r="G49" s="4">
        <v>7.3677160080375099</v>
      </c>
      <c r="H49" s="15">
        <v>-4.6846243935084502</v>
      </c>
      <c r="I49" s="4">
        <v>1.67448091091762</v>
      </c>
      <c r="J49" s="15">
        <v>7.3615526183704203</v>
      </c>
      <c r="K49" s="4">
        <v>0.66979236436704603</v>
      </c>
    </row>
    <row r="50" spans="1:11" x14ac:dyDescent="0.3">
      <c r="A50" s="6" t="s">
        <v>39</v>
      </c>
      <c r="B50" s="15" t="s">
        <v>130</v>
      </c>
      <c r="C50" s="6" t="s">
        <v>131</v>
      </c>
      <c r="D50" s="15">
        <v>12.1951219512195</v>
      </c>
      <c r="E50" s="4">
        <v>12.539184952978101</v>
      </c>
      <c r="F50" s="15">
        <v>6.0975609756097597</v>
      </c>
      <c r="G50" s="4">
        <v>6.2695924764890298</v>
      </c>
      <c r="H50" s="15">
        <v>42.682926829268297</v>
      </c>
      <c r="I50" s="4">
        <v>-37.617554858934199</v>
      </c>
      <c r="J50" s="15">
        <v>24.390243902439</v>
      </c>
      <c r="K50" s="4">
        <v>12.539184952978101</v>
      </c>
    </row>
    <row r="51" spans="1:11" x14ac:dyDescent="0.3">
      <c r="A51" s="6" t="s">
        <v>39</v>
      </c>
      <c r="B51" s="15" t="s">
        <v>132</v>
      </c>
      <c r="C51" s="6" t="s">
        <v>133</v>
      </c>
      <c r="D51" s="15">
        <v>0</v>
      </c>
      <c r="E51" s="4">
        <v>0</v>
      </c>
      <c r="F51" s="15">
        <v>9.5693779904306204</v>
      </c>
      <c r="G51" s="4">
        <v>14.3540669856459</v>
      </c>
      <c r="H51" s="15">
        <v>4.7846889952153102</v>
      </c>
      <c r="I51" s="4">
        <v>4.7846889952153102</v>
      </c>
      <c r="J51" s="15">
        <v>0</v>
      </c>
      <c r="K51" s="4">
        <v>9.5693779904306204</v>
      </c>
    </row>
    <row r="52" spans="1:11" x14ac:dyDescent="0.3">
      <c r="A52" s="6" t="s">
        <v>39</v>
      </c>
      <c r="B52" s="15" t="s">
        <v>134</v>
      </c>
      <c r="C52" s="6" t="s">
        <v>135</v>
      </c>
      <c r="D52" s="15">
        <v>2.18102508178844</v>
      </c>
      <c r="E52" s="4">
        <v>2.1978021978022002</v>
      </c>
      <c r="F52" s="15">
        <v>10.905125408942199</v>
      </c>
      <c r="G52" s="4">
        <v>2.1978021978022002</v>
      </c>
      <c r="H52" s="15">
        <v>10.905125408942199</v>
      </c>
      <c r="I52" s="4">
        <v>19.780219780219799</v>
      </c>
      <c r="J52" s="15">
        <v>4.36205016357688</v>
      </c>
      <c r="K52" s="4">
        <v>6.5934065934065904</v>
      </c>
    </row>
    <row r="53" spans="1:11" x14ac:dyDescent="0.3">
      <c r="A53" s="6" t="s">
        <v>39</v>
      </c>
      <c r="B53" s="15" t="s">
        <v>136</v>
      </c>
      <c r="C53" s="6" t="s">
        <v>137</v>
      </c>
      <c r="D53" s="15">
        <v>6.0120240480961904</v>
      </c>
      <c r="E53" s="4">
        <v>9.2500825900231298</v>
      </c>
      <c r="F53" s="15">
        <v>12.0240480961924</v>
      </c>
      <c r="G53" s="4">
        <v>9.9108027750247807</v>
      </c>
      <c r="H53" s="15">
        <v>-6.6800267201068797</v>
      </c>
      <c r="I53" s="4">
        <v>-5.9464816650148702</v>
      </c>
      <c r="J53" s="15">
        <v>0</v>
      </c>
      <c r="K53" s="4">
        <v>3.9643211100099101</v>
      </c>
    </row>
    <row r="54" spans="1:11" x14ac:dyDescent="0.3">
      <c r="A54" s="6" t="s">
        <v>39</v>
      </c>
      <c r="B54" s="15" t="s">
        <v>138</v>
      </c>
      <c r="C54" s="6" t="s">
        <v>139</v>
      </c>
      <c r="D54" s="15">
        <v>5.8309037900874596</v>
      </c>
      <c r="E54" s="4">
        <v>5.8651026392961896</v>
      </c>
      <c r="F54" s="15">
        <v>17.492711370262398</v>
      </c>
      <c r="G54" s="4">
        <v>17.595307917888601</v>
      </c>
      <c r="H54" s="15">
        <v>11.6618075801749</v>
      </c>
      <c r="I54" s="4">
        <v>5.8651026392961896</v>
      </c>
      <c r="J54" s="15">
        <v>5.8309037900874596</v>
      </c>
      <c r="K54" s="4">
        <v>5.8651026392961896</v>
      </c>
    </row>
    <row r="55" spans="1:11" x14ac:dyDescent="0.3">
      <c r="A55" s="6" t="s">
        <v>39</v>
      </c>
      <c r="B55" s="15" t="s">
        <v>140</v>
      </c>
      <c r="C55" s="6" t="s">
        <v>141</v>
      </c>
      <c r="D55" s="15">
        <v>5.0473186119873796</v>
      </c>
      <c r="E55" s="4">
        <v>6.2774639045825502</v>
      </c>
      <c r="F55" s="15">
        <v>6.3091482649842296</v>
      </c>
      <c r="G55" s="4">
        <v>13.8104205900816</v>
      </c>
      <c r="H55" s="15">
        <v>-8.8328075709779199</v>
      </c>
      <c r="I55" s="4">
        <v>3.7664783427495299</v>
      </c>
      <c r="J55" s="15">
        <v>2.5236593059936898</v>
      </c>
      <c r="K55" s="4">
        <v>-1.25549278091651</v>
      </c>
    </row>
    <row r="56" spans="1:11" x14ac:dyDescent="0.3">
      <c r="A56" s="6" t="s">
        <v>39</v>
      </c>
      <c r="B56" s="15" t="s">
        <v>142</v>
      </c>
      <c r="C56" s="6" t="s">
        <v>143</v>
      </c>
      <c r="D56" s="15">
        <v>5.9204961939667298</v>
      </c>
      <c r="E56" s="4">
        <v>6.7377877596855704</v>
      </c>
      <c r="F56" s="15">
        <v>12.686777558500101</v>
      </c>
      <c r="G56" s="4">
        <v>14.0370578326783</v>
      </c>
      <c r="H56" s="15">
        <v>0.84578517056667601</v>
      </c>
      <c r="I56" s="4">
        <v>1.1229646266142601</v>
      </c>
      <c r="J56" s="15">
        <v>1.69157034113335</v>
      </c>
      <c r="K56" s="4">
        <v>-0.28074115665356503</v>
      </c>
    </row>
    <row r="57" spans="1:11" x14ac:dyDescent="0.3">
      <c r="A57" s="6" t="s">
        <v>39</v>
      </c>
      <c r="B57" s="15" t="s">
        <v>144</v>
      </c>
      <c r="C57" s="6" t="s">
        <v>145</v>
      </c>
      <c r="D57" s="15">
        <v>10.2145045965271</v>
      </c>
      <c r="E57" s="4">
        <v>6.08210846426761</v>
      </c>
      <c r="F57" s="15">
        <v>4.0858018386108297</v>
      </c>
      <c r="G57" s="4">
        <v>14.1915864166244</v>
      </c>
      <c r="H57" s="15">
        <v>-8.1716036772216594</v>
      </c>
      <c r="I57" s="4">
        <v>-14.1915864166244</v>
      </c>
      <c r="J57" s="15">
        <v>6.1287027579162396</v>
      </c>
      <c r="K57" s="4">
        <v>5.0684237202230102</v>
      </c>
    </row>
    <row r="58" spans="1:11" x14ac:dyDescent="0.3">
      <c r="A58" s="6" t="s">
        <v>39</v>
      </c>
      <c r="B58" s="15" t="s">
        <v>146</v>
      </c>
      <c r="C58" s="6" t="s">
        <v>147</v>
      </c>
      <c r="D58" s="15">
        <v>7.5646656905807701</v>
      </c>
      <c r="E58" s="4">
        <v>6.83760683760684</v>
      </c>
      <c r="F58" s="15">
        <v>6.8326012689116604</v>
      </c>
      <c r="G58" s="4">
        <v>9.0354090354090406</v>
      </c>
      <c r="H58" s="15">
        <v>3.4163006344558302</v>
      </c>
      <c r="I58" s="4">
        <v>-1.46520146520147</v>
      </c>
      <c r="J58" s="15">
        <v>1.95217179111762</v>
      </c>
      <c r="K58" s="4">
        <v>0.488400488400488</v>
      </c>
    </row>
    <row r="59" spans="1:11" x14ac:dyDescent="0.3">
      <c r="A59" s="6" t="s">
        <v>39</v>
      </c>
      <c r="B59" s="15" t="s">
        <v>148</v>
      </c>
      <c r="C59" s="6" t="s">
        <v>149</v>
      </c>
      <c r="D59" s="15">
        <v>0</v>
      </c>
      <c r="E59" s="4">
        <v>12.1951219512195</v>
      </c>
      <c r="F59" s="15">
        <v>0</v>
      </c>
      <c r="G59" s="4">
        <v>12.1951219512195</v>
      </c>
      <c r="H59" s="15">
        <v>-12.5</v>
      </c>
      <c r="I59" s="4">
        <v>-36.585365853658502</v>
      </c>
      <c r="J59" s="15">
        <v>-12.5</v>
      </c>
      <c r="K59" s="4">
        <v>12.1951219512195</v>
      </c>
    </row>
    <row r="60" spans="1:11" x14ac:dyDescent="0.3">
      <c r="A60" s="6" t="s">
        <v>39</v>
      </c>
      <c r="B60" s="15" t="s">
        <v>150</v>
      </c>
      <c r="C60" s="6" t="s">
        <v>151</v>
      </c>
      <c r="D60" s="15">
        <v>0</v>
      </c>
      <c r="E60" s="4">
        <v>0</v>
      </c>
      <c r="F60" s="15">
        <v>24.2424242424242</v>
      </c>
      <c r="G60" s="4">
        <v>23.598820058996999</v>
      </c>
      <c r="H60" s="15">
        <v>0</v>
      </c>
      <c r="I60" s="4">
        <v>0</v>
      </c>
      <c r="J60" s="15">
        <v>0</v>
      </c>
      <c r="K60" s="4">
        <v>-5.8997050147492596</v>
      </c>
    </row>
    <row r="61" spans="1:11" x14ac:dyDescent="0.3">
      <c r="A61" s="6" t="s">
        <v>39</v>
      </c>
      <c r="B61" s="15" t="s">
        <v>152</v>
      </c>
      <c r="C61" s="6" t="s">
        <v>153</v>
      </c>
      <c r="D61" s="15">
        <v>6.9721115537848597</v>
      </c>
      <c r="E61" s="4">
        <v>7.9207920792079198</v>
      </c>
      <c r="F61" s="15">
        <v>7.9681274900398398</v>
      </c>
      <c r="G61" s="4">
        <v>7.9207920792079198</v>
      </c>
      <c r="H61" s="15">
        <v>2.9880478087649398</v>
      </c>
      <c r="I61" s="4">
        <v>-9.9009900990098991</v>
      </c>
      <c r="J61" s="15">
        <v>-1.9920318725099599</v>
      </c>
      <c r="K61" s="4">
        <v>-3.9603960396039599</v>
      </c>
    </row>
    <row r="62" spans="1:11" x14ac:dyDescent="0.3">
      <c r="A62" s="6" t="s">
        <v>39</v>
      </c>
      <c r="B62" s="15" t="s">
        <v>154</v>
      </c>
      <c r="C62" s="6" t="s">
        <v>155</v>
      </c>
      <c r="D62" s="15">
        <v>7.75193798449612</v>
      </c>
      <c r="E62" s="4">
        <v>6.9015097052480199</v>
      </c>
      <c r="F62" s="15">
        <v>9.4745908699397106</v>
      </c>
      <c r="G62" s="4">
        <v>7.4766355140186898</v>
      </c>
      <c r="H62" s="15">
        <v>1.7226528854435801</v>
      </c>
      <c r="I62" s="4">
        <v>8.3393242271746892</v>
      </c>
      <c r="J62" s="15">
        <v>-2.5839793281653698</v>
      </c>
      <c r="K62" s="4">
        <v>-2.3005032350826702</v>
      </c>
    </row>
    <row r="63" spans="1:11" x14ac:dyDescent="0.3">
      <c r="A63" s="6" t="s">
        <v>39</v>
      </c>
      <c r="B63" s="15" t="s">
        <v>156</v>
      </c>
      <c r="C63" s="6" t="s">
        <v>157</v>
      </c>
      <c r="D63" s="15">
        <v>5.4570259208731198</v>
      </c>
      <c r="E63" s="4">
        <v>16.282225237449101</v>
      </c>
      <c r="F63" s="15">
        <v>13.6425648021828</v>
      </c>
      <c r="G63" s="4">
        <v>10.8548168249661</v>
      </c>
      <c r="H63" s="15">
        <v>-13.6425648021828</v>
      </c>
      <c r="I63" s="4">
        <v>8.1411126187245593</v>
      </c>
      <c r="J63" s="15">
        <v>-2.7285129604365599</v>
      </c>
      <c r="K63" s="4">
        <v>-2.7137042062415202</v>
      </c>
    </row>
    <row r="64" spans="1:11" x14ac:dyDescent="0.3">
      <c r="A64" s="6" t="s">
        <v>39</v>
      </c>
      <c r="B64" s="15" t="s">
        <v>158</v>
      </c>
      <c r="C64" s="6" t="s">
        <v>159</v>
      </c>
      <c r="D64" s="15">
        <v>3.8167938931297698</v>
      </c>
      <c r="E64" s="4">
        <v>8.3873427373236709</v>
      </c>
      <c r="F64" s="15">
        <v>6.8702290076335899</v>
      </c>
      <c r="G64" s="4">
        <v>6.8623713305375498</v>
      </c>
      <c r="H64" s="15">
        <v>4.5801526717557302</v>
      </c>
      <c r="I64" s="4">
        <v>-0.76248570339306099</v>
      </c>
      <c r="J64" s="15">
        <v>-1.5267175572519101</v>
      </c>
      <c r="K64" s="4">
        <v>-0.76248570339306099</v>
      </c>
    </row>
    <row r="65" spans="1:11" x14ac:dyDescent="0.3">
      <c r="A65" s="6" t="s">
        <v>39</v>
      </c>
      <c r="B65" s="15" t="s">
        <v>160</v>
      </c>
      <c r="C65" s="6" t="s">
        <v>161</v>
      </c>
      <c r="D65" s="15">
        <v>9.2592592592592595</v>
      </c>
      <c r="E65" s="4">
        <v>6.2402496099844003</v>
      </c>
      <c r="F65" s="15">
        <v>9.2592592592592595</v>
      </c>
      <c r="G65" s="4">
        <v>6.2402496099844003</v>
      </c>
      <c r="H65" s="15">
        <v>15.4320987654321</v>
      </c>
      <c r="I65" s="4">
        <v>-6.2402496099844003</v>
      </c>
      <c r="J65" s="15">
        <v>3.0864197530864201</v>
      </c>
      <c r="K65" s="4">
        <v>6.2402496099844003</v>
      </c>
    </row>
    <row r="66" spans="1:11" x14ac:dyDescent="0.3">
      <c r="A66" s="6" t="s">
        <v>39</v>
      </c>
      <c r="B66" s="15" t="s">
        <v>162</v>
      </c>
      <c r="C66" s="6" t="s">
        <v>163</v>
      </c>
      <c r="D66" s="15">
        <v>10.050251256281401</v>
      </c>
      <c r="E66" s="4">
        <v>5.1020408163265296</v>
      </c>
      <c r="F66" s="15">
        <v>20.100502512562802</v>
      </c>
      <c r="G66" s="4">
        <v>15.3061224489796</v>
      </c>
      <c r="H66" s="15">
        <v>15.0753768844221</v>
      </c>
      <c r="I66" s="4">
        <v>30.612244897959201</v>
      </c>
      <c r="J66" s="15">
        <v>5.0251256281407004</v>
      </c>
      <c r="K66" s="4">
        <v>5.1020408163265296</v>
      </c>
    </row>
    <row r="67" spans="1:11" x14ac:dyDescent="0.3">
      <c r="A67" s="6" t="s">
        <v>39</v>
      </c>
      <c r="B67" s="15" t="s">
        <v>164</v>
      </c>
      <c r="C67" s="6" t="s">
        <v>165</v>
      </c>
      <c r="D67" s="15">
        <v>8.3076923076923102</v>
      </c>
      <c r="E67" s="4">
        <v>8.0495356037151709</v>
      </c>
      <c r="F67" s="15">
        <v>9.8461538461538503</v>
      </c>
      <c r="G67" s="4">
        <v>11.145510835913299</v>
      </c>
      <c r="H67" s="15">
        <v>5.2307692307692299</v>
      </c>
      <c r="I67" s="4">
        <v>3.40557275541796</v>
      </c>
      <c r="J67" s="15">
        <v>1.5384615384615401</v>
      </c>
      <c r="K67" s="4">
        <v>4.95356037151703</v>
      </c>
    </row>
    <row r="68" spans="1:11" x14ac:dyDescent="0.3">
      <c r="A68" s="6" t="s">
        <v>39</v>
      </c>
      <c r="B68" s="15" t="s">
        <v>166</v>
      </c>
      <c r="C68" s="6" t="s">
        <v>167</v>
      </c>
      <c r="D68" s="15">
        <v>6.0240963855421699</v>
      </c>
      <c r="E68" s="4">
        <v>9.0497737556561102</v>
      </c>
      <c r="F68" s="15">
        <v>12.048192771084301</v>
      </c>
      <c r="G68" s="4">
        <v>15.082956259426799</v>
      </c>
      <c r="H68" s="15">
        <v>6.0240963855421699</v>
      </c>
      <c r="I68" s="4">
        <v>-6.0331825037707398</v>
      </c>
      <c r="J68" s="15">
        <v>9.0361445783132499</v>
      </c>
      <c r="K68" s="4">
        <v>3.0165912518853699</v>
      </c>
    </row>
    <row r="69" spans="1:11" x14ac:dyDescent="0.3">
      <c r="A69" s="6" t="s">
        <v>39</v>
      </c>
      <c r="B69" s="15" t="s">
        <v>168</v>
      </c>
      <c r="C69" s="6" t="s">
        <v>169</v>
      </c>
      <c r="D69" s="15">
        <v>5.3872053872053902</v>
      </c>
      <c r="E69" s="4">
        <v>4.2620008972633503</v>
      </c>
      <c r="F69" s="15">
        <v>13.468013468013501</v>
      </c>
      <c r="G69" s="4">
        <v>13.234634365186199</v>
      </c>
      <c r="H69" s="15">
        <v>3.8159371492704799</v>
      </c>
      <c r="I69" s="4">
        <v>7.1781067743382696</v>
      </c>
      <c r="J69" s="15">
        <v>3.14253647586981</v>
      </c>
      <c r="K69" s="4">
        <v>-0.89726334679228303</v>
      </c>
    </row>
    <row r="70" spans="1:11" x14ac:dyDescent="0.3">
      <c r="A70" s="6" t="s">
        <v>39</v>
      </c>
      <c r="B70" s="15" t="s">
        <v>170</v>
      </c>
      <c r="C70" s="6" t="s">
        <v>171</v>
      </c>
      <c r="D70" s="15">
        <v>7.7236196639181696</v>
      </c>
      <c r="E70" s="4">
        <v>5.8651026392961896</v>
      </c>
      <c r="F70" s="15">
        <v>8.7673520509341394</v>
      </c>
      <c r="G70" s="4">
        <v>10.4733975701718</v>
      </c>
      <c r="H70" s="15">
        <v>7.0973802317085903</v>
      </c>
      <c r="I70" s="4">
        <v>-5.0272308336824496</v>
      </c>
      <c r="J70" s="15">
        <v>7.7236196639181696</v>
      </c>
      <c r="K70" s="4">
        <v>1.25680770842061</v>
      </c>
    </row>
    <row r="71" spans="1:11" x14ac:dyDescent="0.3">
      <c r="A71" s="6" t="s">
        <v>39</v>
      </c>
      <c r="B71" s="15" t="s">
        <v>172</v>
      </c>
      <c r="C71" s="6" t="s">
        <v>173</v>
      </c>
      <c r="D71" s="15">
        <v>3.5971223021582701</v>
      </c>
      <c r="E71" s="4">
        <v>1.8001800180017999</v>
      </c>
      <c r="F71" s="15">
        <v>12.589928057553999</v>
      </c>
      <c r="G71" s="4">
        <v>10.801080108010799</v>
      </c>
      <c r="H71" s="15">
        <v>3.5971223021582701</v>
      </c>
      <c r="I71" s="4">
        <v>9.0009000900090008</v>
      </c>
      <c r="J71" s="15">
        <v>5.3956834532374103</v>
      </c>
      <c r="K71" s="4">
        <v>1.8001800180017999</v>
      </c>
    </row>
    <row r="72" spans="1:11" x14ac:dyDescent="0.3">
      <c r="A72" s="6" t="s">
        <v>39</v>
      </c>
      <c r="B72" s="15" t="s">
        <v>174</v>
      </c>
      <c r="C72" s="6" t="s">
        <v>175</v>
      </c>
      <c r="D72" s="15">
        <v>5.2219321148825104</v>
      </c>
      <c r="E72" s="4">
        <v>0</v>
      </c>
      <c r="F72" s="15">
        <v>15.6657963446475</v>
      </c>
      <c r="G72" s="4">
        <v>15.625</v>
      </c>
      <c r="H72" s="15">
        <v>10.443864229765</v>
      </c>
      <c r="I72" s="4">
        <v>20.8333333333333</v>
      </c>
      <c r="J72" s="15">
        <v>0</v>
      </c>
      <c r="K72" s="4">
        <v>0</v>
      </c>
    </row>
    <row r="73" spans="1:11" x14ac:dyDescent="0.3">
      <c r="A73" s="6" t="s">
        <v>39</v>
      </c>
      <c r="B73" s="15" t="s">
        <v>176</v>
      </c>
      <c r="C73" s="6" t="s">
        <v>177</v>
      </c>
      <c r="D73" s="15">
        <v>8.4317032040472206</v>
      </c>
      <c r="E73" s="4">
        <v>6.7510548523206797</v>
      </c>
      <c r="F73" s="15">
        <v>8.4317032040472206</v>
      </c>
      <c r="G73" s="4">
        <v>11.814345991561201</v>
      </c>
      <c r="H73" s="15">
        <v>-3.37268128161889</v>
      </c>
      <c r="I73" s="4">
        <v>-1.6877637130801699</v>
      </c>
      <c r="J73" s="15">
        <v>11.8043844856661</v>
      </c>
      <c r="K73" s="4">
        <v>1.6877637130801699</v>
      </c>
    </row>
    <row r="74" spans="1:11" x14ac:dyDescent="0.3">
      <c r="A74" s="6" t="s">
        <v>39</v>
      </c>
      <c r="B74" s="15" t="s">
        <v>178</v>
      </c>
      <c r="C74" s="6" t="s">
        <v>179</v>
      </c>
      <c r="D74" s="15">
        <v>6.11620795107034</v>
      </c>
      <c r="E74" s="4">
        <v>0</v>
      </c>
      <c r="F74" s="15">
        <v>36.697247706421997</v>
      </c>
      <c r="G74" s="4">
        <v>17.964071856287401</v>
      </c>
      <c r="H74" s="15">
        <v>0</v>
      </c>
      <c r="I74" s="4">
        <v>11.976047904191599</v>
      </c>
      <c r="J74" s="15">
        <v>0</v>
      </c>
      <c r="K74" s="4">
        <v>-5.9880239520958103</v>
      </c>
    </row>
    <row r="75" spans="1:11" x14ac:dyDescent="0.3">
      <c r="A75" s="6" t="s">
        <v>39</v>
      </c>
      <c r="B75" s="15" t="s">
        <v>180</v>
      </c>
      <c r="C75" s="6" t="s">
        <v>181</v>
      </c>
      <c r="D75" s="15">
        <v>5.9347181008902101</v>
      </c>
      <c r="E75" s="4">
        <v>5.3679266383359403</v>
      </c>
      <c r="F75" s="15">
        <v>10.956402647797301</v>
      </c>
      <c r="G75" s="4">
        <v>7.6045627376425902</v>
      </c>
      <c r="H75" s="15">
        <v>-10.956402647797301</v>
      </c>
      <c r="I75" s="4">
        <v>-13.867143815701199</v>
      </c>
      <c r="J75" s="15">
        <v>7.3042684318648696</v>
      </c>
      <c r="K75" s="4">
        <v>4.0259449787519603</v>
      </c>
    </row>
    <row r="76" spans="1:11" x14ac:dyDescent="0.3">
      <c r="A76" s="6" t="s">
        <v>39</v>
      </c>
      <c r="B76" s="15" t="s">
        <v>182</v>
      </c>
      <c r="C76" s="6" t="s">
        <v>183</v>
      </c>
      <c r="D76" s="15">
        <v>6.9551777434312196</v>
      </c>
      <c r="E76" s="4">
        <v>10.933229207340901</v>
      </c>
      <c r="F76" s="15">
        <v>8.5007727975270502</v>
      </c>
      <c r="G76" s="4">
        <v>6.2475595470519298</v>
      </c>
      <c r="H76" s="15">
        <v>3.09119010819165</v>
      </c>
      <c r="I76" s="4">
        <v>13.2760640374854</v>
      </c>
      <c r="J76" s="15">
        <v>-1.5455950540958301</v>
      </c>
      <c r="K76" s="4">
        <v>0</v>
      </c>
    </row>
    <row r="77" spans="1:11" x14ac:dyDescent="0.3">
      <c r="A77" s="6" t="s">
        <v>39</v>
      </c>
      <c r="B77" s="15" t="s">
        <v>184</v>
      </c>
      <c r="C77" s="6" t="s">
        <v>185</v>
      </c>
      <c r="D77" s="15">
        <v>3.9070130884938501</v>
      </c>
      <c r="E77" s="4">
        <v>4.2569659442724497</v>
      </c>
      <c r="F77" s="15">
        <v>15.6280523539754</v>
      </c>
      <c r="G77" s="4">
        <v>17.4148606811146</v>
      </c>
      <c r="H77" s="15">
        <v>-4.6884157061926199</v>
      </c>
      <c r="I77" s="4">
        <v>5.4179566563467496</v>
      </c>
      <c r="J77" s="15">
        <v>6.6419222504395403</v>
      </c>
      <c r="K77" s="4">
        <v>3.8699690402476801</v>
      </c>
    </row>
    <row r="78" spans="1:11" x14ac:dyDescent="0.3">
      <c r="A78" s="81" t="s">
        <v>39</v>
      </c>
      <c r="B78" s="90" t="s">
        <v>186</v>
      </c>
      <c r="C78" s="81" t="s">
        <v>187</v>
      </c>
      <c r="D78" s="90">
        <v>3.92772977219167</v>
      </c>
      <c r="E78" s="91">
        <v>6.3366336633663396</v>
      </c>
      <c r="F78" s="90">
        <v>14.9253731343284</v>
      </c>
      <c r="G78" s="91">
        <v>8.71287128712871</v>
      </c>
      <c r="H78" s="90">
        <v>-8.6410054988216807</v>
      </c>
      <c r="I78" s="91">
        <v>12.673267326732701</v>
      </c>
      <c r="J78" s="90">
        <v>11.783189316574999</v>
      </c>
      <c r="K78" s="91">
        <v>10.297029702970301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78"/>
  <sheetViews>
    <sheetView zoomScale="98" zoomScaleNormal="98" workbookViewId="0">
      <selection activeCell="B1" sqref="B1"/>
    </sheetView>
  </sheetViews>
  <sheetFormatPr defaultRowHeight="14.4" x14ac:dyDescent="0.3"/>
  <cols>
    <col min="1" max="1" width="10.5546875" bestFit="1" customWidth="1"/>
    <col min="3" max="3" width="22.44140625" customWidth="1"/>
    <col min="4" max="4" width="14.88671875" customWidth="1"/>
    <col min="5" max="5" width="16.5546875" customWidth="1"/>
    <col min="6" max="6" width="15.5546875" customWidth="1"/>
    <col min="7" max="7" width="15.109375" customWidth="1"/>
    <col min="8" max="8" width="15.88671875" customWidth="1"/>
    <col min="9" max="9" width="14.5546875" customWidth="1"/>
    <col min="10" max="10" width="10.109375" customWidth="1"/>
    <col min="11" max="11" width="14.44140625" customWidth="1"/>
    <col min="12" max="22" width="19.44140625" customWidth="1"/>
  </cols>
  <sheetData>
    <row r="1" spans="1:26" x14ac:dyDescent="0.3">
      <c r="A1" s="16" t="s">
        <v>27</v>
      </c>
      <c r="B1" s="47" t="s">
        <v>248</v>
      </c>
    </row>
    <row r="2" spans="1:26" x14ac:dyDescent="0.3">
      <c r="A2" s="58"/>
      <c r="B2" s="56"/>
      <c r="C2" s="54"/>
      <c r="D2" s="57"/>
      <c r="E2" s="60"/>
      <c r="F2" s="60"/>
      <c r="G2" s="60"/>
      <c r="H2" s="60"/>
      <c r="I2" s="60"/>
    </row>
    <row r="3" spans="1:26" ht="39.6" customHeight="1" x14ac:dyDescent="0.3">
      <c r="A3" s="52" t="s">
        <v>29</v>
      </c>
      <c r="B3" s="51" t="s">
        <v>30</v>
      </c>
      <c r="C3" s="51" t="s">
        <v>31</v>
      </c>
      <c r="D3" s="63" t="s">
        <v>249</v>
      </c>
      <c r="E3" s="63" t="s">
        <v>33</v>
      </c>
      <c r="F3" s="63" t="s">
        <v>250</v>
      </c>
      <c r="G3" s="63" t="s">
        <v>251</v>
      </c>
      <c r="H3" s="63" t="s">
        <v>252</v>
      </c>
      <c r="I3" s="63" t="s">
        <v>253</v>
      </c>
      <c r="J3" s="63" t="s">
        <v>37</v>
      </c>
      <c r="K3" s="63" t="s">
        <v>254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3">
      <c r="A4" s="6" t="s">
        <v>39</v>
      </c>
      <c r="B4" s="7" t="s">
        <v>40</v>
      </c>
      <c r="C4" s="6" t="s">
        <v>41</v>
      </c>
      <c r="D4" s="8">
        <v>8</v>
      </c>
      <c r="E4" s="9">
        <v>0</v>
      </c>
      <c r="F4" s="10">
        <v>0</v>
      </c>
      <c r="G4" s="9">
        <v>0</v>
      </c>
      <c r="H4" s="10">
        <v>0</v>
      </c>
      <c r="I4" s="9">
        <v>0</v>
      </c>
      <c r="J4" s="10">
        <v>0</v>
      </c>
      <c r="K4" s="37">
        <v>8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3">
      <c r="A5" s="6" t="s">
        <v>39</v>
      </c>
      <c r="B5" s="7" t="s">
        <v>42</v>
      </c>
      <c r="C5" s="6" t="s">
        <v>43</v>
      </c>
      <c r="D5" s="8">
        <v>25</v>
      </c>
      <c r="E5" s="9">
        <v>1</v>
      </c>
      <c r="F5" s="10">
        <v>-2</v>
      </c>
      <c r="G5" s="9">
        <v>2</v>
      </c>
      <c r="H5" s="10">
        <v>0</v>
      </c>
      <c r="I5" s="9">
        <v>-2</v>
      </c>
      <c r="J5" s="10">
        <v>-1</v>
      </c>
      <c r="K5" s="37">
        <v>24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3">
      <c r="A6" s="6" t="s">
        <v>39</v>
      </c>
      <c r="B6" s="7" t="s">
        <v>44</v>
      </c>
      <c r="C6" s="6" t="s">
        <v>45</v>
      </c>
      <c r="D6" s="8">
        <v>2944</v>
      </c>
      <c r="E6" s="9">
        <v>16</v>
      </c>
      <c r="F6" s="10">
        <v>22</v>
      </c>
      <c r="G6" s="9">
        <v>132</v>
      </c>
      <c r="H6" s="10">
        <v>108</v>
      </c>
      <c r="I6" s="9">
        <v>-184</v>
      </c>
      <c r="J6" s="10">
        <v>94</v>
      </c>
      <c r="K6" s="37">
        <v>3038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3">
      <c r="A7" s="6" t="s">
        <v>39</v>
      </c>
      <c r="B7" s="7" t="s">
        <v>46</v>
      </c>
      <c r="C7" s="6" t="s">
        <v>47</v>
      </c>
      <c r="D7" s="8">
        <v>48</v>
      </c>
      <c r="E7" s="9">
        <v>1</v>
      </c>
      <c r="F7" s="10">
        <v>4</v>
      </c>
      <c r="G7" s="9">
        <v>-1</v>
      </c>
      <c r="H7" s="10">
        <v>2</v>
      </c>
      <c r="I7" s="9">
        <v>-2</v>
      </c>
      <c r="J7" s="10">
        <v>4</v>
      </c>
      <c r="K7" s="37">
        <v>52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3">
      <c r="A8" s="6" t="s">
        <v>39</v>
      </c>
      <c r="B8" s="7" t="s">
        <v>48</v>
      </c>
      <c r="C8" s="6" t="s">
        <v>49</v>
      </c>
      <c r="D8" s="8">
        <v>49</v>
      </c>
      <c r="E8" s="9">
        <v>0</v>
      </c>
      <c r="F8" s="10">
        <v>0</v>
      </c>
      <c r="G8" s="9">
        <v>-2</v>
      </c>
      <c r="H8" s="10">
        <v>-1</v>
      </c>
      <c r="I8" s="9">
        <v>-1</v>
      </c>
      <c r="J8" s="10">
        <v>-4</v>
      </c>
      <c r="K8" s="37">
        <v>45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3">
      <c r="A9" s="6" t="s">
        <v>39</v>
      </c>
      <c r="B9" s="7" t="s">
        <v>50</v>
      </c>
      <c r="C9" s="6" t="s">
        <v>51</v>
      </c>
      <c r="D9" s="8">
        <v>17</v>
      </c>
      <c r="E9" s="9">
        <v>0</v>
      </c>
      <c r="F9" s="10">
        <v>9</v>
      </c>
      <c r="G9" s="9">
        <v>0</v>
      </c>
      <c r="H9" s="10">
        <v>0</v>
      </c>
      <c r="I9" s="9">
        <v>-1</v>
      </c>
      <c r="J9" s="10">
        <v>8</v>
      </c>
      <c r="K9" s="37">
        <v>25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3">
      <c r="A10" s="6" t="s">
        <v>39</v>
      </c>
      <c r="B10" s="7" t="s">
        <v>52</v>
      </c>
      <c r="C10" s="6" t="s">
        <v>53</v>
      </c>
      <c r="D10" s="8">
        <v>98</v>
      </c>
      <c r="E10" s="9">
        <v>0</v>
      </c>
      <c r="F10" s="10">
        <v>-1</v>
      </c>
      <c r="G10" s="9">
        <v>3</v>
      </c>
      <c r="H10" s="10">
        <v>2</v>
      </c>
      <c r="I10" s="9">
        <v>-6</v>
      </c>
      <c r="J10" s="10">
        <v>-2</v>
      </c>
      <c r="K10" s="37">
        <v>96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3">
      <c r="A11" s="6" t="s">
        <v>39</v>
      </c>
      <c r="B11" s="7" t="s">
        <v>54</v>
      </c>
      <c r="C11" s="6" t="s">
        <v>55</v>
      </c>
      <c r="D11" s="8">
        <v>141</v>
      </c>
      <c r="E11" s="9">
        <v>1</v>
      </c>
      <c r="F11" s="10">
        <v>-18</v>
      </c>
      <c r="G11" s="9">
        <v>14</v>
      </c>
      <c r="H11" s="10">
        <v>3</v>
      </c>
      <c r="I11" s="9">
        <v>-8</v>
      </c>
      <c r="J11" s="10">
        <v>-8</v>
      </c>
      <c r="K11" s="37">
        <v>133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3">
      <c r="A12" s="6" t="s">
        <v>39</v>
      </c>
      <c r="B12" s="7" t="s">
        <v>56</v>
      </c>
      <c r="C12" s="6" t="s">
        <v>57</v>
      </c>
      <c r="D12" s="8">
        <v>4</v>
      </c>
      <c r="E12" s="9">
        <v>0</v>
      </c>
      <c r="F12" s="10">
        <v>0</v>
      </c>
      <c r="G12" s="9">
        <v>0</v>
      </c>
      <c r="H12" s="10">
        <v>0</v>
      </c>
      <c r="I12" s="9">
        <v>0</v>
      </c>
      <c r="J12" s="10">
        <v>0</v>
      </c>
      <c r="K12" s="37">
        <v>4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3">
      <c r="A13" s="6" t="s">
        <v>39</v>
      </c>
      <c r="B13" s="7" t="s">
        <v>58</v>
      </c>
      <c r="C13" s="6" t="s">
        <v>59</v>
      </c>
      <c r="D13" s="8">
        <v>7</v>
      </c>
      <c r="E13" s="9">
        <v>0</v>
      </c>
      <c r="F13" s="10">
        <v>1</v>
      </c>
      <c r="G13" s="9">
        <v>0</v>
      </c>
      <c r="H13" s="10">
        <v>0</v>
      </c>
      <c r="I13" s="9">
        <v>-1</v>
      </c>
      <c r="J13" s="10">
        <v>0</v>
      </c>
      <c r="K13" s="37">
        <v>7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3">
      <c r="A14" s="6" t="s">
        <v>39</v>
      </c>
      <c r="B14" s="7" t="s">
        <v>60</v>
      </c>
      <c r="C14" s="6" t="s">
        <v>61</v>
      </c>
      <c r="D14" s="8">
        <v>34</v>
      </c>
      <c r="E14" s="9">
        <v>1</v>
      </c>
      <c r="F14" s="10">
        <v>-3</v>
      </c>
      <c r="G14" s="9">
        <v>8</v>
      </c>
      <c r="H14" s="10">
        <v>1</v>
      </c>
      <c r="I14" s="9">
        <v>0</v>
      </c>
      <c r="J14" s="10">
        <v>7</v>
      </c>
      <c r="K14" s="37">
        <v>41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3">
      <c r="A15" s="6" t="s">
        <v>39</v>
      </c>
      <c r="B15" s="7" t="s">
        <v>62</v>
      </c>
      <c r="C15" s="6" t="s">
        <v>63</v>
      </c>
      <c r="D15" s="8">
        <v>43</v>
      </c>
      <c r="E15" s="9">
        <v>0</v>
      </c>
      <c r="F15" s="10">
        <v>0</v>
      </c>
      <c r="G15" s="9">
        <v>0</v>
      </c>
      <c r="H15" s="10">
        <v>-1</v>
      </c>
      <c r="I15" s="9">
        <v>-3</v>
      </c>
      <c r="J15" s="10">
        <v>-4</v>
      </c>
      <c r="K15" s="37">
        <v>39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3">
      <c r="A16" s="6" t="s">
        <v>39</v>
      </c>
      <c r="B16" s="7" t="s">
        <v>64</v>
      </c>
      <c r="C16" s="6" t="s">
        <v>65</v>
      </c>
      <c r="D16" s="8">
        <v>78</v>
      </c>
      <c r="E16" s="9">
        <v>0</v>
      </c>
      <c r="F16" s="10">
        <v>8</v>
      </c>
      <c r="G16" s="9">
        <v>2</v>
      </c>
      <c r="H16" s="10">
        <v>-3</v>
      </c>
      <c r="I16" s="9">
        <v>-1</v>
      </c>
      <c r="J16" s="10">
        <v>6</v>
      </c>
      <c r="K16" s="37">
        <v>84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3">
      <c r="A17" s="6" t="s">
        <v>39</v>
      </c>
      <c r="B17" s="7" t="s">
        <v>66</v>
      </c>
      <c r="C17" s="6" t="s">
        <v>67</v>
      </c>
      <c r="D17" s="8">
        <v>39</v>
      </c>
      <c r="E17" s="9">
        <v>1</v>
      </c>
      <c r="F17" s="10">
        <v>-1</v>
      </c>
      <c r="G17" s="9">
        <v>3</v>
      </c>
      <c r="H17" s="10">
        <v>-1</v>
      </c>
      <c r="I17" s="9">
        <v>-7</v>
      </c>
      <c r="J17" s="10">
        <v>-5</v>
      </c>
      <c r="K17" s="37">
        <v>34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3">
      <c r="A18" s="6" t="s">
        <v>39</v>
      </c>
      <c r="B18" s="7" t="s">
        <v>68</v>
      </c>
      <c r="C18" s="6" t="s">
        <v>69</v>
      </c>
      <c r="D18" s="8">
        <v>47</v>
      </c>
      <c r="E18" s="9">
        <v>0</v>
      </c>
      <c r="F18" s="10">
        <v>-6</v>
      </c>
      <c r="G18" s="9">
        <v>8</v>
      </c>
      <c r="H18" s="10">
        <v>0</v>
      </c>
      <c r="I18" s="9">
        <v>-4</v>
      </c>
      <c r="J18" s="10">
        <v>-2</v>
      </c>
      <c r="K18" s="37">
        <v>45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3">
      <c r="A19" s="6" t="s">
        <v>39</v>
      </c>
      <c r="B19" s="7" t="s">
        <v>70</v>
      </c>
      <c r="C19" s="6" t="s">
        <v>71</v>
      </c>
      <c r="D19" s="8">
        <v>2</v>
      </c>
      <c r="E19" s="9">
        <v>0</v>
      </c>
      <c r="F19" s="10">
        <v>0</v>
      </c>
      <c r="G19" s="9">
        <v>0</v>
      </c>
      <c r="H19" s="10">
        <v>0</v>
      </c>
      <c r="I19" s="9">
        <v>0</v>
      </c>
      <c r="J19" s="10">
        <v>0</v>
      </c>
      <c r="K19" s="37">
        <v>2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3">
      <c r="A20" s="6" t="s">
        <v>39</v>
      </c>
      <c r="B20" s="7" t="s">
        <v>72</v>
      </c>
      <c r="C20" s="6" t="s">
        <v>73</v>
      </c>
      <c r="D20" s="8">
        <v>50</v>
      </c>
      <c r="E20" s="9">
        <v>0</v>
      </c>
      <c r="F20" s="10">
        <v>3</v>
      </c>
      <c r="G20" s="9">
        <v>0</v>
      </c>
      <c r="H20" s="10">
        <v>-2</v>
      </c>
      <c r="I20" s="9">
        <v>-1</v>
      </c>
      <c r="J20" s="10">
        <v>0</v>
      </c>
      <c r="K20" s="37">
        <v>50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3">
      <c r="A21" s="6" t="s">
        <v>39</v>
      </c>
      <c r="B21" s="7" t="s">
        <v>74</v>
      </c>
      <c r="C21" s="6" t="s">
        <v>75</v>
      </c>
      <c r="D21" s="8">
        <v>11</v>
      </c>
      <c r="E21" s="9">
        <v>0</v>
      </c>
      <c r="F21" s="10">
        <v>-2</v>
      </c>
      <c r="G21" s="9">
        <v>3</v>
      </c>
      <c r="H21" s="10">
        <v>-1</v>
      </c>
      <c r="I21" s="9">
        <v>0</v>
      </c>
      <c r="J21" s="10">
        <v>0</v>
      </c>
      <c r="K21" s="37">
        <v>11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3">
      <c r="A22" s="6" t="s">
        <v>39</v>
      </c>
      <c r="B22" s="7" t="s">
        <v>76</v>
      </c>
      <c r="C22" s="6" t="s">
        <v>77</v>
      </c>
      <c r="D22" s="8">
        <v>89</v>
      </c>
      <c r="E22" s="9">
        <v>1</v>
      </c>
      <c r="F22" s="10">
        <v>16</v>
      </c>
      <c r="G22" s="9">
        <v>9</v>
      </c>
      <c r="H22" s="10">
        <v>1</v>
      </c>
      <c r="I22" s="9">
        <v>-6</v>
      </c>
      <c r="J22" s="10">
        <v>21</v>
      </c>
      <c r="K22" s="37">
        <v>110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3">
      <c r="A23" s="6" t="s">
        <v>39</v>
      </c>
      <c r="B23" s="7" t="s">
        <v>78</v>
      </c>
      <c r="C23" s="6" t="s">
        <v>79</v>
      </c>
      <c r="D23" s="8">
        <v>313</v>
      </c>
      <c r="E23" s="9">
        <v>1</v>
      </c>
      <c r="F23" s="10">
        <v>8</v>
      </c>
      <c r="G23" s="9">
        <v>20</v>
      </c>
      <c r="H23" s="10">
        <v>4</v>
      </c>
      <c r="I23" s="9">
        <v>-23</v>
      </c>
      <c r="J23" s="10">
        <v>10</v>
      </c>
      <c r="K23" s="37">
        <v>323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3">
      <c r="A24" s="6" t="s">
        <v>39</v>
      </c>
      <c r="B24" s="7" t="s">
        <v>80</v>
      </c>
      <c r="C24" s="6" t="s">
        <v>81</v>
      </c>
      <c r="D24" s="8">
        <v>109</v>
      </c>
      <c r="E24" s="9">
        <v>0</v>
      </c>
      <c r="F24" s="10">
        <v>2</v>
      </c>
      <c r="G24" s="9">
        <v>11</v>
      </c>
      <c r="H24" s="10">
        <v>-2</v>
      </c>
      <c r="I24" s="9">
        <v>-3</v>
      </c>
      <c r="J24" s="10">
        <v>8</v>
      </c>
      <c r="K24" s="37">
        <v>117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3">
      <c r="A25" s="6" t="s">
        <v>39</v>
      </c>
      <c r="B25" s="7" t="s">
        <v>82</v>
      </c>
      <c r="C25" s="6" t="s">
        <v>83</v>
      </c>
      <c r="D25" s="8">
        <v>165</v>
      </c>
      <c r="E25" s="9">
        <v>1</v>
      </c>
      <c r="F25" s="10">
        <v>2</v>
      </c>
      <c r="G25" s="9">
        <v>16</v>
      </c>
      <c r="H25" s="10">
        <v>-2</v>
      </c>
      <c r="I25" s="9">
        <v>-14</v>
      </c>
      <c r="J25" s="10">
        <v>3</v>
      </c>
      <c r="K25" s="37">
        <v>168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3">
      <c r="A26" s="6" t="s">
        <v>39</v>
      </c>
      <c r="B26" s="7" t="s">
        <v>84</v>
      </c>
      <c r="C26" s="6" t="s">
        <v>85</v>
      </c>
      <c r="D26" s="8">
        <v>120</v>
      </c>
      <c r="E26" s="9">
        <v>1</v>
      </c>
      <c r="F26" s="10">
        <v>-11</v>
      </c>
      <c r="G26" s="9">
        <v>48</v>
      </c>
      <c r="H26" s="10">
        <v>-1</v>
      </c>
      <c r="I26" s="9">
        <v>-2</v>
      </c>
      <c r="J26" s="10">
        <v>35</v>
      </c>
      <c r="K26" s="37">
        <v>155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3">
      <c r="A27" s="6" t="s">
        <v>39</v>
      </c>
      <c r="B27" s="7" t="s">
        <v>86</v>
      </c>
      <c r="C27" s="6" t="s">
        <v>87</v>
      </c>
      <c r="D27" s="8">
        <v>11</v>
      </c>
      <c r="E27" s="9">
        <v>0</v>
      </c>
      <c r="F27" s="10">
        <v>1</v>
      </c>
      <c r="G27" s="9">
        <v>1</v>
      </c>
      <c r="H27" s="10">
        <v>-1</v>
      </c>
      <c r="I27" s="9">
        <v>0</v>
      </c>
      <c r="J27" s="10">
        <v>1</v>
      </c>
      <c r="K27" s="37">
        <v>12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3">
      <c r="A28" s="6" t="s">
        <v>39</v>
      </c>
      <c r="B28" s="7" t="s">
        <v>88</v>
      </c>
      <c r="C28" s="6" t="s">
        <v>89</v>
      </c>
      <c r="D28" s="8">
        <v>2</v>
      </c>
      <c r="E28" s="9">
        <v>0</v>
      </c>
      <c r="F28" s="10">
        <v>1</v>
      </c>
      <c r="G28" s="9">
        <v>0</v>
      </c>
      <c r="H28" s="10">
        <v>5</v>
      </c>
      <c r="I28" s="9">
        <v>0</v>
      </c>
      <c r="J28" s="10">
        <v>6</v>
      </c>
      <c r="K28" s="37">
        <v>8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3">
      <c r="A29" s="6" t="s">
        <v>39</v>
      </c>
      <c r="B29" s="7" t="s">
        <v>90</v>
      </c>
      <c r="C29" s="6" t="s">
        <v>91</v>
      </c>
      <c r="D29" s="8">
        <v>39</v>
      </c>
      <c r="E29" s="9">
        <v>0</v>
      </c>
      <c r="F29" s="10">
        <v>0</v>
      </c>
      <c r="G29" s="9">
        <v>0</v>
      </c>
      <c r="H29" s="10">
        <v>1</v>
      </c>
      <c r="I29" s="9">
        <v>0</v>
      </c>
      <c r="J29" s="10">
        <v>1</v>
      </c>
      <c r="K29" s="37">
        <v>40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3">
      <c r="A30" s="6" t="s">
        <v>39</v>
      </c>
      <c r="B30" s="7" t="s">
        <v>92</v>
      </c>
      <c r="C30" s="6" t="s">
        <v>93</v>
      </c>
      <c r="D30" s="8">
        <v>72</v>
      </c>
      <c r="E30" s="9">
        <v>1</v>
      </c>
      <c r="F30" s="10">
        <v>-7</v>
      </c>
      <c r="G30" s="9">
        <v>3</v>
      </c>
      <c r="H30" s="10">
        <v>0</v>
      </c>
      <c r="I30" s="9">
        <v>-1</v>
      </c>
      <c r="J30" s="10">
        <v>-4</v>
      </c>
      <c r="K30" s="37">
        <v>68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3">
      <c r="A31" s="6" t="s">
        <v>39</v>
      </c>
      <c r="B31" s="7" t="s">
        <v>94</v>
      </c>
      <c r="C31" s="6" t="s">
        <v>95</v>
      </c>
      <c r="D31" s="8">
        <v>34</v>
      </c>
      <c r="E31" s="9">
        <v>0</v>
      </c>
      <c r="F31" s="10">
        <v>-3</v>
      </c>
      <c r="G31" s="9">
        <v>1</v>
      </c>
      <c r="H31" s="10">
        <v>0</v>
      </c>
      <c r="I31" s="9">
        <v>-2</v>
      </c>
      <c r="J31" s="10">
        <v>-4</v>
      </c>
      <c r="K31" s="37">
        <v>30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3">
      <c r="A32" s="6" t="s">
        <v>39</v>
      </c>
      <c r="B32" s="7" t="s">
        <v>96</v>
      </c>
      <c r="C32" s="6" t="s">
        <v>97</v>
      </c>
      <c r="D32" s="8">
        <v>14</v>
      </c>
      <c r="E32" s="9">
        <v>0</v>
      </c>
      <c r="F32" s="10">
        <v>4</v>
      </c>
      <c r="G32" s="9">
        <v>1</v>
      </c>
      <c r="H32" s="10">
        <v>-1</v>
      </c>
      <c r="I32" s="9">
        <v>-2</v>
      </c>
      <c r="J32" s="10">
        <v>2</v>
      </c>
      <c r="K32" s="37">
        <v>16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3">
      <c r="A33" s="6" t="s">
        <v>39</v>
      </c>
      <c r="B33" s="7" t="s">
        <v>98</v>
      </c>
      <c r="C33" s="6" t="s">
        <v>99</v>
      </c>
      <c r="D33" s="8">
        <v>78</v>
      </c>
      <c r="E33" s="9">
        <v>1</v>
      </c>
      <c r="F33" s="10">
        <v>-6</v>
      </c>
      <c r="G33" s="9">
        <v>2</v>
      </c>
      <c r="H33" s="10">
        <v>2</v>
      </c>
      <c r="I33" s="9">
        <v>-5</v>
      </c>
      <c r="J33" s="10">
        <v>-6</v>
      </c>
      <c r="K33" s="37">
        <v>72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3">
      <c r="A34" s="6" t="s">
        <v>39</v>
      </c>
      <c r="B34" s="7" t="s">
        <v>100</v>
      </c>
      <c r="C34" s="6" t="s">
        <v>101</v>
      </c>
      <c r="D34" s="8">
        <v>144</v>
      </c>
      <c r="E34" s="9">
        <v>-2</v>
      </c>
      <c r="F34" s="10">
        <v>-2</v>
      </c>
      <c r="G34" s="9">
        <v>9</v>
      </c>
      <c r="H34" s="10">
        <v>-1</v>
      </c>
      <c r="I34" s="9">
        <v>-11</v>
      </c>
      <c r="J34" s="10">
        <v>-7</v>
      </c>
      <c r="K34" s="37">
        <v>137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3">
      <c r="A35" s="6" t="s">
        <v>39</v>
      </c>
      <c r="B35" s="7" t="s">
        <v>102</v>
      </c>
      <c r="C35" s="6" t="s">
        <v>103</v>
      </c>
      <c r="D35" s="8">
        <v>15</v>
      </c>
      <c r="E35" s="9">
        <v>0</v>
      </c>
      <c r="F35" s="10">
        <v>2</v>
      </c>
      <c r="G35" s="9">
        <v>2</v>
      </c>
      <c r="H35" s="10">
        <v>0</v>
      </c>
      <c r="I35" s="9">
        <v>0</v>
      </c>
      <c r="J35" s="10">
        <v>4</v>
      </c>
      <c r="K35" s="37">
        <v>19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3">
      <c r="A36" s="6" t="s">
        <v>39</v>
      </c>
      <c r="B36" s="7" t="s">
        <v>104</v>
      </c>
      <c r="C36" s="6" t="s">
        <v>105</v>
      </c>
      <c r="D36" s="8">
        <v>35</v>
      </c>
      <c r="E36" s="9">
        <v>0</v>
      </c>
      <c r="F36" s="10">
        <v>-3</v>
      </c>
      <c r="G36" s="9">
        <v>10</v>
      </c>
      <c r="H36" s="10">
        <v>-1</v>
      </c>
      <c r="I36" s="9">
        <v>-2</v>
      </c>
      <c r="J36" s="10">
        <v>4</v>
      </c>
      <c r="K36" s="37">
        <v>39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3">
      <c r="A37" s="6" t="s">
        <v>39</v>
      </c>
      <c r="B37" s="7" t="s">
        <v>106</v>
      </c>
      <c r="C37" s="6" t="s">
        <v>107</v>
      </c>
      <c r="D37" s="8">
        <v>68</v>
      </c>
      <c r="E37" s="9">
        <v>0</v>
      </c>
      <c r="F37" s="10">
        <v>3</v>
      </c>
      <c r="G37" s="9">
        <v>1</v>
      </c>
      <c r="H37" s="10">
        <v>0</v>
      </c>
      <c r="I37" s="9">
        <v>0</v>
      </c>
      <c r="J37" s="10">
        <v>4</v>
      </c>
      <c r="K37" s="37">
        <v>72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3">
      <c r="A38" s="6" t="s">
        <v>39</v>
      </c>
      <c r="B38" s="7" t="s">
        <v>108</v>
      </c>
      <c r="C38" s="6" t="s">
        <v>109</v>
      </c>
      <c r="D38" s="8">
        <v>15</v>
      </c>
      <c r="E38" s="9">
        <v>0</v>
      </c>
      <c r="F38" s="10">
        <v>0</v>
      </c>
      <c r="G38" s="9">
        <v>5</v>
      </c>
      <c r="H38" s="10">
        <v>-1</v>
      </c>
      <c r="I38" s="9">
        <v>-1</v>
      </c>
      <c r="J38" s="10">
        <v>3</v>
      </c>
      <c r="K38" s="37">
        <v>18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3">
      <c r="A39" s="6" t="s">
        <v>39</v>
      </c>
      <c r="B39" s="7" t="s">
        <v>110</v>
      </c>
      <c r="C39" s="6" t="s">
        <v>111</v>
      </c>
      <c r="D39" s="8">
        <v>23</v>
      </c>
      <c r="E39" s="9">
        <v>1</v>
      </c>
      <c r="F39" s="10">
        <v>-4</v>
      </c>
      <c r="G39" s="9">
        <v>0</v>
      </c>
      <c r="H39" s="10">
        <v>0</v>
      </c>
      <c r="I39" s="9">
        <v>0</v>
      </c>
      <c r="J39" s="10">
        <v>-3</v>
      </c>
      <c r="K39" s="37">
        <v>20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3">
      <c r="A40" s="6" t="s">
        <v>39</v>
      </c>
      <c r="B40" s="7" t="s">
        <v>112</v>
      </c>
      <c r="C40" s="6" t="s">
        <v>113</v>
      </c>
      <c r="D40" s="8">
        <v>28</v>
      </c>
      <c r="E40" s="9">
        <v>0</v>
      </c>
      <c r="F40" s="10">
        <v>4</v>
      </c>
      <c r="G40" s="9">
        <v>0</v>
      </c>
      <c r="H40" s="10">
        <v>1</v>
      </c>
      <c r="I40" s="9">
        <v>-4</v>
      </c>
      <c r="J40" s="10">
        <v>1</v>
      </c>
      <c r="K40" s="37">
        <v>29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3">
      <c r="A41" s="6" t="s">
        <v>39</v>
      </c>
      <c r="B41" s="7" t="s">
        <v>114</v>
      </c>
      <c r="C41" s="6" t="s">
        <v>115</v>
      </c>
      <c r="D41" s="8">
        <v>40</v>
      </c>
      <c r="E41" s="9">
        <v>0</v>
      </c>
      <c r="F41" s="10">
        <v>0</v>
      </c>
      <c r="G41" s="9">
        <v>1</v>
      </c>
      <c r="H41" s="10">
        <v>1</v>
      </c>
      <c r="I41" s="9">
        <v>-7</v>
      </c>
      <c r="J41" s="10">
        <v>-5</v>
      </c>
      <c r="K41" s="37">
        <v>35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3">
      <c r="A42" s="6" t="s">
        <v>39</v>
      </c>
      <c r="B42" s="7" t="s">
        <v>116</v>
      </c>
      <c r="C42" s="6" t="s">
        <v>117</v>
      </c>
      <c r="D42" s="8">
        <v>1</v>
      </c>
      <c r="E42" s="9">
        <v>0</v>
      </c>
      <c r="F42" s="10">
        <v>-1</v>
      </c>
      <c r="G42" s="9">
        <v>4</v>
      </c>
      <c r="H42" s="10">
        <v>-1</v>
      </c>
      <c r="I42" s="9">
        <v>-3</v>
      </c>
      <c r="J42" s="10">
        <v>-1</v>
      </c>
      <c r="K42" s="37">
        <v>0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3">
      <c r="A43" s="6" t="s">
        <v>39</v>
      </c>
      <c r="B43" s="7" t="s">
        <v>118</v>
      </c>
      <c r="C43" s="6" t="s">
        <v>119</v>
      </c>
      <c r="D43" s="8">
        <v>162</v>
      </c>
      <c r="E43" s="9">
        <v>1</v>
      </c>
      <c r="F43" s="10">
        <v>-2</v>
      </c>
      <c r="G43" s="9">
        <v>21</v>
      </c>
      <c r="H43" s="10">
        <v>-1</v>
      </c>
      <c r="I43" s="9">
        <v>-6</v>
      </c>
      <c r="J43" s="10">
        <v>13</v>
      </c>
      <c r="K43" s="37">
        <v>175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3">
      <c r="A44" s="6" t="s">
        <v>39</v>
      </c>
      <c r="B44" s="7" t="s">
        <v>120</v>
      </c>
      <c r="C44" s="6" t="s">
        <v>121</v>
      </c>
      <c r="D44" s="8">
        <v>39</v>
      </c>
      <c r="E44" s="9">
        <v>0</v>
      </c>
      <c r="F44" s="10">
        <v>-5</v>
      </c>
      <c r="G44" s="9">
        <v>5</v>
      </c>
      <c r="H44" s="10">
        <v>-1</v>
      </c>
      <c r="I44" s="9">
        <v>-1</v>
      </c>
      <c r="J44" s="10">
        <v>-2</v>
      </c>
      <c r="K44" s="37">
        <v>37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3">
      <c r="A45" s="6" t="s">
        <v>39</v>
      </c>
      <c r="B45" s="7" t="s">
        <v>122</v>
      </c>
      <c r="C45" s="6" t="s">
        <v>123</v>
      </c>
      <c r="D45" s="8">
        <v>23</v>
      </c>
      <c r="E45" s="9">
        <v>0</v>
      </c>
      <c r="F45" s="10">
        <v>1</v>
      </c>
      <c r="G45" s="9">
        <v>1</v>
      </c>
      <c r="H45" s="10">
        <v>0</v>
      </c>
      <c r="I45" s="9">
        <v>0</v>
      </c>
      <c r="J45" s="10">
        <v>2</v>
      </c>
      <c r="K45" s="37">
        <v>25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3">
      <c r="A46" s="6" t="s">
        <v>39</v>
      </c>
      <c r="B46" s="7" t="s">
        <v>124</v>
      </c>
      <c r="C46" s="6" t="s">
        <v>125</v>
      </c>
      <c r="D46" s="8">
        <v>65</v>
      </c>
      <c r="E46" s="9">
        <v>2</v>
      </c>
      <c r="F46" s="10">
        <v>-3</v>
      </c>
      <c r="G46" s="9">
        <v>6</v>
      </c>
      <c r="H46" s="10">
        <v>0</v>
      </c>
      <c r="I46" s="9">
        <v>-2</v>
      </c>
      <c r="J46" s="10">
        <v>3</v>
      </c>
      <c r="K46" s="37">
        <v>68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3">
      <c r="A47" s="6" t="s">
        <v>39</v>
      </c>
      <c r="B47" s="7" t="s">
        <v>126</v>
      </c>
      <c r="C47" s="6" t="s">
        <v>127</v>
      </c>
      <c r="D47" s="8">
        <v>141</v>
      </c>
      <c r="E47" s="9">
        <v>0</v>
      </c>
      <c r="F47" s="10">
        <v>2</v>
      </c>
      <c r="G47" s="9">
        <v>15</v>
      </c>
      <c r="H47" s="10">
        <v>-4</v>
      </c>
      <c r="I47" s="9">
        <v>-17</v>
      </c>
      <c r="J47" s="10">
        <v>-4</v>
      </c>
      <c r="K47" s="37">
        <v>137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3">
      <c r="A48" s="6" t="s">
        <v>39</v>
      </c>
      <c r="B48" s="7" t="s">
        <v>128</v>
      </c>
      <c r="C48" s="6" t="s">
        <v>129</v>
      </c>
      <c r="D48" s="8">
        <v>127</v>
      </c>
      <c r="E48" s="9">
        <v>1</v>
      </c>
      <c r="F48" s="10">
        <v>-1</v>
      </c>
      <c r="G48" s="9">
        <v>20</v>
      </c>
      <c r="H48" s="10">
        <v>4</v>
      </c>
      <c r="I48" s="9">
        <v>-1</v>
      </c>
      <c r="J48" s="10">
        <v>23</v>
      </c>
      <c r="K48" s="37">
        <v>150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3">
      <c r="A49" s="6" t="s">
        <v>39</v>
      </c>
      <c r="B49" s="7" t="s">
        <v>130</v>
      </c>
      <c r="C49" s="6" t="s">
        <v>131</v>
      </c>
      <c r="D49" s="8">
        <v>5</v>
      </c>
      <c r="E49" s="9">
        <v>0</v>
      </c>
      <c r="F49" s="10">
        <v>1</v>
      </c>
      <c r="G49" s="9">
        <v>4</v>
      </c>
      <c r="H49" s="10">
        <v>0</v>
      </c>
      <c r="I49" s="9">
        <v>0</v>
      </c>
      <c r="J49" s="10">
        <v>5</v>
      </c>
      <c r="K49" s="37">
        <v>10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3">
      <c r="A50" s="6" t="s">
        <v>39</v>
      </c>
      <c r="B50" s="7" t="s">
        <v>132</v>
      </c>
      <c r="C50" s="6" t="s">
        <v>133</v>
      </c>
      <c r="D50" s="8">
        <v>4</v>
      </c>
      <c r="E50" s="9">
        <v>0</v>
      </c>
      <c r="F50" s="10">
        <v>1</v>
      </c>
      <c r="G50" s="9">
        <v>0</v>
      </c>
      <c r="H50" s="10">
        <v>0</v>
      </c>
      <c r="I50" s="9">
        <v>0</v>
      </c>
      <c r="J50" s="10">
        <v>1</v>
      </c>
      <c r="K50" s="37">
        <v>5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3">
      <c r="A51" s="6" t="s">
        <v>39</v>
      </c>
      <c r="B51" s="7" t="s">
        <v>134</v>
      </c>
      <c r="C51" s="6" t="s">
        <v>135</v>
      </c>
      <c r="D51" s="8">
        <v>11</v>
      </c>
      <c r="E51" s="9">
        <v>0</v>
      </c>
      <c r="F51" s="10">
        <v>1</v>
      </c>
      <c r="G51" s="9">
        <v>2</v>
      </c>
      <c r="H51" s="10">
        <v>-1</v>
      </c>
      <c r="I51" s="9">
        <v>0</v>
      </c>
      <c r="J51" s="10">
        <v>2</v>
      </c>
      <c r="K51" s="37">
        <v>13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3">
      <c r="A52" s="6" t="s">
        <v>39</v>
      </c>
      <c r="B52" s="7" t="s">
        <v>136</v>
      </c>
      <c r="C52" s="6" t="s">
        <v>137</v>
      </c>
      <c r="D52" s="8">
        <v>72</v>
      </c>
      <c r="E52" s="9">
        <v>0</v>
      </c>
      <c r="F52" s="10">
        <v>5</v>
      </c>
      <c r="G52" s="9">
        <v>0</v>
      </c>
      <c r="H52" s="10">
        <v>0</v>
      </c>
      <c r="I52" s="9">
        <v>-3</v>
      </c>
      <c r="J52" s="10">
        <v>2</v>
      </c>
      <c r="K52" s="37">
        <v>74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3">
      <c r="A53" s="6" t="s">
        <v>39</v>
      </c>
      <c r="B53" s="7" t="s">
        <v>138</v>
      </c>
      <c r="C53" s="6" t="s">
        <v>139</v>
      </c>
      <c r="D53" s="8">
        <v>6</v>
      </c>
      <c r="E53" s="9">
        <v>0</v>
      </c>
      <c r="F53" s="10">
        <v>1</v>
      </c>
      <c r="G53" s="9">
        <v>1</v>
      </c>
      <c r="H53" s="10">
        <v>0</v>
      </c>
      <c r="I53" s="9">
        <v>0</v>
      </c>
      <c r="J53" s="10">
        <v>2</v>
      </c>
      <c r="K53" s="37">
        <v>8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3">
      <c r="A54" s="6" t="s">
        <v>39</v>
      </c>
      <c r="B54" s="7" t="s">
        <v>140</v>
      </c>
      <c r="C54" s="6" t="s">
        <v>141</v>
      </c>
      <c r="D54" s="8">
        <v>24</v>
      </c>
      <c r="E54" s="9">
        <v>0</v>
      </c>
      <c r="F54" s="10">
        <v>3</v>
      </c>
      <c r="G54" s="9">
        <v>2</v>
      </c>
      <c r="H54" s="10">
        <v>1</v>
      </c>
      <c r="I54" s="9">
        <v>-2</v>
      </c>
      <c r="J54" s="10">
        <v>4</v>
      </c>
      <c r="K54" s="37">
        <v>28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3">
      <c r="A55" s="6" t="s">
        <v>39</v>
      </c>
      <c r="B55" s="7" t="s">
        <v>142</v>
      </c>
      <c r="C55" s="6" t="s">
        <v>143</v>
      </c>
      <c r="D55" s="8">
        <v>301</v>
      </c>
      <c r="E55" s="9">
        <v>6</v>
      </c>
      <c r="F55" s="10">
        <v>6</v>
      </c>
      <c r="G55" s="9">
        <v>18</v>
      </c>
      <c r="H55" s="10">
        <v>2</v>
      </c>
      <c r="I55" s="9">
        <v>-20</v>
      </c>
      <c r="J55" s="10">
        <v>12</v>
      </c>
      <c r="K55" s="37">
        <v>313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3">
      <c r="A56" s="6" t="s">
        <v>39</v>
      </c>
      <c r="B56" s="7" t="s">
        <v>144</v>
      </c>
      <c r="C56" s="6" t="s">
        <v>145</v>
      </c>
      <c r="D56" s="8">
        <v>69</v>
      </c>
      <c r="E56" s="9">
        <v>1</v>
      </c>
      <c r="F56" s="10">
        <v>0</v>
      </c>
      <c r="G56" s="9">
        <v>6</v>
      </c>
      <c r="H56" s="10">
        <v>0</v>
      </c>
      <c r="I56" s="9">
        <v>-3</v>
      </c>
      <c r="J56" s="10">
        <v>4</v>
      </c>
      <c r="K56" s="37">
        <v>73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3">
      <c r="A57" s="6" t="s">
        <v>39</v>
      </c>
      <c r="B57" s="7" t="s">
        <v>146</v>
      </c>
      <c r="C57" s="6" t="s">
        <v>147</v>
      </c>
      <c r="D57" s="8">
        <v>143</v>
      </c>
      <c r="E57" s="9">
        <v>1</v>
      </c>
      <c r="F57" s="10">
        <v>11</v>
      </c>
      <c r="G57" s="9">
        <v>14</v>
      </c>
      <c r="H57" s="10">
        <v>-6</v>
      </c>
      <c r="I57" s="9">
        <v>-3</v>
      </c>
      <c r="J57" s="10">
        <v>17</v>
      </c>
      <c r="K57" s="37">
        <v>160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3">
      <c r="A58" s="6" t="s">
        <v>39</v>
      </c>
      <c r="B58" s="7" t="s">
        <v>148</v>
      </c>
      <c r="C58" s="6" t="s">
        <v>149</v>
      </c>
      <c r="D58" s="8">
        <v>6</v>
      </c>
      <c r="E58" s="9">
        <v>0</v>
      </c>
      <c r="F58" s="10">
        <v>0</v>
      </c>
      <c r="G58" s="9">
        <v>-1</v>
      </c>
      <c r="H58" s="10">
        <v>0</v>
      </c>
      <c r="I58" s="9">
        <v>0</v>
      </c>
      <c r="J58" s="10">
        <v>-1</v>
      </c>
      <c r="K58" s="37">
        <v>5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3">
      <c r="A59" s="6" t="s">
        <v>39</v>
      </c>
      <c r="B59" s="7" t="s">
        <v>150</v>
      </c>
      <c r="C59" s="6" t="s">
        <v>151</v>
      </c>
      <c r="D59" s="8">
        <v>0</v>
      </c>
      <c r="E59" s="9">
        <v>0</v>
      </c>
      <c r="F59" s="10">
        <v>0</v>
      </c>
      <c r="G59" s="9">
        <v>0</v>
      </c>
      <c r="H59" s="10">
        <v>0</v>
      </c>
      <c r="I59" s="9">
        <v>0</v>
      </c>
      <c r="J59" s="10">
        <v>0</v>
      </c>
      <c r="K59" s="37">
        <v>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3">
      <c r="A60" s="6" t="s">
        <v>39</v>
      </c>
      <c r="B60" s="7" t="s">
        <v>152</v>
      </c>
      <c r="C60" s="6" t="s">
        <v>153</v>
      </c>
      <c r="D60" s="8">
        <v>35</v>
      </c>
      <c r="E60" s="9">
        <v>0</v>
      </c>
      <c r="F60" s="10">
        <v>-7</v>
      </c>
      <c r="G60" s="9">
        <v>4</v>
      </c>
      <c r="H60" s="10">
        <v>-2</v>
      </c>
      <c r="I60" s="9">
        <v>-1</v>
      </c>
      <c r="J60" s="10">
        <v>-6</v>
      </c>
      <c r="K60" s="37">
        <v>29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3">
      <c r="A61" s="6" t="s">
        <v>39</v>
      </c>
      <c r="B61" s="7" t="s">
        <v>154</v>
      </c>
      <c r="C61" s="6" t="s">
        <v>155</v>
      </c>
      <c r="D61" s="8">
        <v>148</v>
      </c>
      <c r="E61" s="9">
        <v>0</v>
      </c>
      <c r="F61" s="10">
        <v>-7</v>
      </c>
      <c r="G61" s="9">
        <v>2</v>
      </c>
      <c r="H61" s="10">
        <v>0</v>
      </c>
      <c r="I61" s="9">
        <v>-2</v>
      </c>
      <c r="J61" s="10">
        <v>-7</v>
      </c>
      <c r="K61" s="37">
        <v>141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3">
      <c r="A62" s="6" t="s">
        <v>39</v>
      </c>
      <c r="B62" s="7" t="s">
        <v>156</v>
      </c>
      <c r="C62" s="6" t="s">
        <v>157</v>
      </c>
      <c r="D62" s="8">
        <v>10</v>
      </c>
      <c r="E62" s="9">
        <v>0</v>
      </c>
      <c r="F62" s="10">
        <v>-2</v>
      </c>
      <c r="G62" s="9">
        <v>0</v>
      </c>
      <c r="H62" s="10">
        <v>0</v>
      </c>
      <c r="I62" s="9">
        <v>0</v>
      </c>
      <c r="J62" s="10">
        <v>-2</v>
      </c>
      <c r="K62" s="37">
        <v>8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3">
      <c r="A63" s="6" t="s">
        <v>39</v>
      </c>
      <c r="B63" s="7" t="s">
        <v>158</v>
      </c>
      <c r="C63" s="6" t="s">
        <v>159</v>
      </c>
      <c r="D63" s="8">
        <v>46</v>
      </c>
      <c r="E63" s="9">
        <v>0</v>
      </c>
      <c r="F63" s="10">
        <v>1</v>
      </c>
      <c r="G63" s="9">
        <v>1</v>
      </c>
      <c r="H63" s="10">
        <v>-1</v>
      </c>
      <c r="I63" s="9">
        <v>-2</v>
      </c>
      <c r="J63" s="10">
        <v>-1</v>
      </c>
      <c r="K63" s="37">
        <v>45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3">
      <c r="A64" s="6" t="s">
        <v>39</v>
      </c>
      <c r="B64" s="7" t="s">
        <v>160</v>
      </c>
      <c r="C64" s="6" t="s">
        <v>161</v>
      </c>
      <c r="D64" s="8">
        <v>20</v>
      </c>
      <c r="E64" s="9">
        <v>0</v>
      </c>
      <c r="F64" s="10">
        <v>1</v>
      </c>
      <c r="G64" s="9">
        <v>1</v>
      </c>
      <c r="H64" s="10">
        <v>0</v>
      </c>
      <c r="I64" s="9">
        <v>-2</v>
      </c>
      <c r="J64" s="10">
        <v>0</v>
      </c>
      <c r="K64" s="37">
        <v>20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3">
      <c r="A65" s="6" t="s">
        <v>39</v>
      </c>
      <c r="B65" s="7" t="s">
        <v>162</v>
      </c>
      <c r="C65" s="6" t="s">
        <v>163</v>
      </c>
      <c r="D65" s="8">
        <v>5</v>
      </c>
      <c r="E65" s="9">
        <v>0</v>
      </c>
      <c r="F65" s="10">
        <v>0</v>
      </c>
      <c r="G65" s="9">
        <v>1</v>
      </c>
      <c r="H65" s="10">
        <v>0</v>
      </c>
      <c r="I65" s="9">
        <v>-1</v>
      </c>
      <c r="J65" s="10">
        <v>0</v>
      </c>
      <c r="K65" s="37">
        <v>5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3">
      <c r="A66" s="6" t="s">
        <v>39</v>
      </c>
      <c r="B66" s="7" t="s">
        <v>164</v>
      </c>
      <c r="C66" s="6" t="s">
        <v>165</v>
      </c>
      <c r="D66" s="8">
        <v>263</v>
      </c>
      <c r="E66" s="9">
        <v>4</v>
      </c>
      <c r="F66" s="10">
        <v>7</v>
      </c>
      <c r="G66" s="9">
        <v>11</v>
      </c>
      <c r="H66" s="10">
        <v>0</v>
      </c>
      <c r="I66" s="9">
        <v>-4</v>
      </c>
      <c r="J66" s="10">
        <v>18</v>
      </c>
      <c r="K66" s="37">
        <v>281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3">
      <c r="A67" s="6" t="s">
        <v>39</v>
      </c>
      <c r="B67" s="7" t="s">
        <v>166</v>
      </c>
      <c r="C67" s="6" t="s">
        <v>167</v>
      </c>
      <c r="D67" s="8">
        <v>19</v>
      </c>
      <c r="E67" s="9">
        <v>0</v>
      </c>
      <c r="F67" s="10">
        <v>1</v>
      </c>
      <c r="G67" s="9">
        <v>2</v>
      </c>
      <c r="H67" s="10">
        <v>1</v>
      </c>
      <c r="I67" s="9">
        <v>0</v>
      </c>
      <c r="J67" s="10">
        <v>4</v>
      </c>
      <c r="K67" s="37">
        <v>23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3">
      <c r="A68" s="6" t="s">
        <v>39</v>
      </c>
      <c r="B68" s="7" t="s">
        <v>168</v>
      </c>
      <c r="C68" s="6" t="s">
        <v>169</v>
      </c>
      <c r="D68" s="8">
        <v>358</v>
      </c>
      <c r="E68" s="9">
        <v>2</v>
      </c>
      <c r="F68" s="10">
        <v>-4</v>
      </c>
      <c r="G68" s="9">
        <v>28</v>
      </c>
      <c r="H68" s="10">
        <v>3</v>
      </c>
      <c r="I68" s="9">
        <v>-9</v>
      </c>
      <c r="J68" s="10">
        <v>20</v>
      </c>
      <c r="K68" s="37">
        <v>378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3">
      <c r="A69" s="6" t="s">
        <v>39</v>
      </c>
      <c r="B69" s="7" t="s">
        <v>170</v>
      </c>
      <c r="C69" s="6" t="s">
        <v>171</v>
      </c>
      <c r="D69" s="8">
        <v>191</v>
      </c>
      <c r="E69" s="9">
        <v>0</v>
      </c>
      <c r="F69" s="10">
        <v>4</v>
      </c>
      <c r="G69" s="9">
        <v>34</v>
      </c>
      <c r="H69" s="10">
        <v>3</v>
      </c>
      <c r="I69" s="9">
        <v>-26</v>
      </c>
      <c r="J69" s="10">
        <v>15</v>
      </c>
      <c r="K69" s="37">
        <v>206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3">
      <c r="A70" s="6" t="s">
        <v>39</v>
      </c>
      <c r="B70" s="7" t="s">
        <v>172</v>
      </c>
      <c r="C70" s="6" t="s">
        <v>173</v>
      </c>
      <c r="D70" s="8">
        <v>15</v>
      </c>
      <c r="E70" s="9">
        <v>0</v>
      </c>
      <c r="F70" s="10">
        <v>2</v>
      </c>
      <c r="G70" s="9">
        <v>1</v>
      </c>
      <c r="H70" s="10">
        <v>0</v>
      </c>
      <c r="I70" s="9">
        <v>-1</v>
      </c>
      <c r="J70" s="10">
        <v>2</v>
      </c>
      <c r="K70" s="37">
        <v>17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3">
      <c r="A71" s="6" t="s">
        <v>39</v>
      </c>
      <c r="B71" s="7" t="s">
        <v>174</v>
      </c>
      <c r="C71" s="6" t="s">
        <v>175</v>
      </c>
      <c r="D71" s="8">
        <v>7</v>
      </c>
      <c r="E71" s="9">
        <v>0</v>
      </c>
      <c r="F71" s="10">
        <v>-1</v>
      </c>
      <c r="G71" s="9">
        <v>0</v>
      </c>
      <c r="H71" s="10">
        <v>0</v>
      </c>
      <c r="I71" s="9">
        <v>0</v>
      </c>
      <c r="J71" s="10">
        <v>-1</v>
      </c>
      <c r="K71" s="37">
        <v>6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3">
      <c r="A72" s="6" t="s">
        <v>39</v>
      </c>
      <c r="B72" s="7" t="s">
        <v>176</v>
      </c>
      <c r="C72" s="6" t="s">
        <v>177</v>
      </c>
      <c r="D72" s="8">
        <v>35</v>
      </c>
      <c r="E72" s="9">
        <v>0</v>
      </c>
      <c r="F72" s="10">
        <v>0</v>
      </c>
      <c r="G72" s="9">
        <v>4</v>
      </c>
      <c r="H72" s="10">
        <v>-1</v>
      </c>
      <c r="I72" s="9">
        <v>-7</v>
      </c>
      <c r="J72" s="10">
        <v>-4</v>
      </c>
      <c r="K72" s="37">
        <v>31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3">
      <c r="A73" s="6" t="s">
        <v>39</v>
      </c>
      <c r="B73" s="7" t="s">
        <v>178</v>
      </c>
      <c r="C73" s="6" t="s">
        <v>179</v>
      </c>
      <c r="D73" s="8">
        <v>13</v>
      </c>
      <c r="E73" s="9">
        <v>0</v>
      </c>
      <c r="F73" s="10">
        <v>-1</v>
      </c>
      <c r="G73" s="9">
        <v>0</v>
      </c>
      <c r="H73" s="10">
        <v>0</v>
      </c>
      <c r="I73" s="9">
        <v>-1</v>
      </c>
      <c r="J73" s="10">
        <v>-2</v>
      </c>
      <c r="K73" s="37">
        <v>11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3">
      <c r="A74" s="6" t="s">
        <v>39</v>
      </c>
      <c r="B74" s="7" t="s">
        <v>180</v>
      </c>
      <c r="C74" s="6" t="s">
        <v>181</v>
      </c>
      <c r="D74" s="8">
        <v>251</v>
      </c>
      <c r="E74" s="9">
        <v>2</v>
      </c>
      <c r="F74" s="10">
        <v>-15</v>
      </c>
      <c r="G74" s="9">
        <v>14</v>
      </c>
      <c r="H74" s="10">
        <v>3</v>
      </c>
      <c r="I74" s="9">
        <v>-14</v>
      </c>
      <c r="J74" s="10">
        <v>-10</v>
      </c>
      <c r="K74" s="37">
        <v>241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3">
      <c r="A75" s="6" t="s">
        <v>39</v>
      </c>
      <c r="B75" s="7" t="s">
        <v>182</v>
      </c>
      <c r="C75" s="6" t="s">
        <v>183</v>
      </c>
      <c r="D75" s="8">
        <v>55</v>
      </c>
      <c r="E75" s="9">
        <v>2</v>
      </c>
      <c r="F75" s="10">
        <v>2</v>
      </c>
      <c r="G75" s="9">
        <v>1</v>
      </c>
      <c r="H75" s="10">
        <v>0</v>
      </c>
      <c r="I75" s="9">
        <v>-1</v>
      </c>
      <c r="J75" s="10">
        <v>4</v>
      </c>
      <c r="K75" s="37">
        <v>59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3">
      <c r="A76" s="6" t="s">
        <v>39</v>
      </c>
      <c r="B76" s="7" t="s">
        <v>184</v>
      </c>
      <c r="C76" s="6" t="s">
        <v>185</v>
      </c>
      <c r="D76" s="8">
        <v>248</v>
      </c>
      <c r="E76" s="9">
        <v>0</v>
      </c>
      <c r="F76" s="10">
        <v>11</v>
      </c>
      <c r="G76" s="9">
        <v>24</v>
      </c>
      <c r="H76" s="10">
        <v>-8</v>
      </c>
      <c r="I76" s="9">
        <v>-21</v>
      </c>
      <c r="J76" s="10">
        <v>6</v>
      </c>
      <c r="K76" s="37">
        <v>254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3">
      <c r="A77" s="81" t="s">
        <v>39</v>
      </c>
      <c r="B77" s="82" t="s">
        <v>186</v>
      </c>
      <c r="C77" s="81" t="s">
        <v>187</v>
      </c>
      <c r="D77" s="83">
        <v>113</v>
      </c>
      <c r="E77" s="84">
        <v>-1</v>
      </c>
      <c r="F77" s="85">
        <v>-2</v>
      </c>
      <c r="G77" s="84">
        <v>18</v>
      </c>
      <c r="H77" s="85">
        <v>-2</v>
      </c>
      <c r="I77" s="84">
        <v>-6</v>
      </c>
      <c r="J77" s="85">
        <v>7</v>
      </c>
      <c r="K77" s="92">
        <v>120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4.4" customHeight="1" x14ac:dyDescent="0.3">
      <c r="A78" s="124" t="s">
        <v>188</v>
      </c>
      <c r="B78" s="124"/>
      <c r="C78" s="124"/>
      <c r="D78" s="124"/>
      <c r="E78" s="124"/>
      <c r="F78" s="124"/>
      <c r="G78" s="124"/>
      <c r="H78" s="124"/>
      <c r="I78" s="124"/>
      <c r="J78" s="124"/>
      <c r="K78" s="124"/>
    </row>
  </sheetData>
  <mergeCells count="1">
    <mergeCell ref="A78:K78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78"/>
  <sheetViews>
    <sheetView workbookViewId="0">
      <selection activeCell="G15" sqref="G15"/>
    </sheetView>
  </sheetViews>
  <sheetFormatPr defaultRowHeight="14.4" x14ac:dyDescent="0.3"/>
  <cols>
    <col min="3" max="3" width="12.44140625" customWidth="1"/>
    <col min="4" max="12" width="9.5546875" customWidth="1"/>
    <col min="14" max="14" width="10.44140625" bestFit="1" customWidth="1"/>
  </cols>
  <sheetData>
    <row r="1" spans="1:26" x14ac:dyDescent="0.3">
      <c r="A1" s="16" t="s">
        <v>27</v>
      </c>
      <c r="C1" s="47" t="s">
        <v>255</v>
      </c>
    </row>
    <row r="2" spans="1:26" x14ac:dyDescent="0.3">
      <c r="A2" s="26" t="s">
        <v>190</v>
      </c>
      <c r="C2" s="6"/>
      <c r="D2" s="53"/>
      <c r="E2" s="59"/>
      <c r="F2" s="59"/>
      <c r="G2" s="59"/>
      <c r="H2" s="59"/>
      <c r="I2" s="59"/>
      <c r="J2" s="59"/>
      <c r="K2" s="59"/>
      <c r="L2" s="59"/>
    </row>
    <row r="3" spans="1:26" ht="69" customHeight="1" x14ac:dyDescent="0.3">
      <c r="A3" s="130" t="s">
        <v>191</v>
      </c>
      <c r="B3" s="108" t="s">
        <v>30</v>
      </c>
      <c r="C3" s="108" t="s">
        <v>31</v>
      </c>
      <c r="D3" s="132" t="s">
        <v>256</v>
      </c>
      <c r="E3" s="132" t="s">
        <v>257</v>
      </c>
      <c r="F3" s="132" t="s">
        <v>258</v>
      </c>
      <c r="G3" s="128" t="s">
        <v>239</v>
      </c>
      <c r="H3" s="128"/>
      <c r="I3" s="129" t="s">
        <v>238</v>
      </c>
      <c r="J3" s="129"/>
      <c r="K3" s="128" t="s">
        <v>259</v>
      </c>
      <c r="L3" s="128"/>
      <c r="O3" s="126"/>
      <c r="P3" s="127"/>
      <c r="Q3" s="127"/>
      <c r="R3" s="111"/>
      <c r="S3" s="111"/>
      <c r="T3" s="125"/>
      <c r="U3" s="111"/>
      <c r="V3" s="111"/>
      <c r="W3" s="111"/>
      <c r="X3" s="111"/>
      <c r="Y3" s="111"/>
      <c r="Z3" s="111"/>
    </row>
    <row r="4" spans="1:26" x14ac:dyDescent="0.3">
      <c r="A4" s="131"/>
      <c r="B4" s="109"/>
      <c r="C4" s="109"/>
      <c r="D4" s="133"/>
      <c r="E4" s="133"/>
      <c r="F4" s="133"/>
      <c r="G4" s="79" t="s">
        <v>14</v>
      </c>
      <c r="H4" s="79" t="s">
        <v>260</v>
      </c>
      <c r="I4" s="79" t="s">
        <v>14</v>
      </c>
      <c r="J4" s="79" t="s">
        <v>260</v>
      </c>
      <c r="K4" s="79" t="s">
        <v>14</v>
      </c>
      <c r="L4" s="79" t="s">
        <v>260</v>
      </c>
      <c r="M4" s="38"/>
      <c r="N4" s="38"/>
      <c r="O4" s="126"/>
      <c r="P4" s="127"/>
      <c r="Q4" s="127"/>
      <c r="R4" s="111"/>
      <c r="S4" s="111"/>
      <c r="T4" s="125"/>
      <c r="U4" s="35"/>
      <c r="V4" s="35"/>
      <c r="W4" s="35"/>
      <c r="X4" s="35"/>
      <c r="Y4" s="35"/>
      <c r="Z4" s="35"/>
    </row>
    <row r="5" spans="1:26" x14ac:dyDescent="0.3">
      <c r="A5" s="40" t="s">
        <v>39</v>
      </c>
      <c r="B5" s="7" t="s">
        <v>40</v>
      </c>
      <c r="C5" s="6" t="s">
        <v>41</v>
      </c>
      <c r="D5" s="8">
        <v>8</v>
      </c>
      <c r="E5" s="18">
        <v>3.8461538461538498</v>
      </c>
      <c r="F5" s="19">
        <v>0</v>
      </c>
      <c r="G5" s="18">
        <v>14.285714285714301</v>
      </c>
      <c r="H5" s="19">
        <v>61.290322580645203</v>
      </c>
      <c r="I5" s="18">
        <v>0</v>
      </c>
      <c r="J5" s="19">
        <v>300</v>
      </c>
      <c r="K5" s="18">
        <v>700</v>
      </c>
      <c r="L5" s="19">
        <v>94.174757281553397</v>
      </c>
      <c r="M5" s="38"/>
      <c r="N5" s="38"/>
      <c r="O5" s="38"/>
      <c r="P5" s="38"/>
      <c r="Q5" s="38"/>
      <c r="R5" s="39"/>
      <c r="S5" s="39"/>
    </row>
    <row r="6" spans="1:26" x14ac:dyDescent="0.3">
      <c r="A6" s="6" t="s">
        <v>39</v>
      </c>
      <c r="B6" s="7" t="s">
        <v>42</v>
      </c>
      <c r="C6" s="6" t="s">
        <v>43</v>
      </c>
      <c r="D6" s="8">
        <v>24</v>
      </c>
      <c r="E6" s="18">
        <v>4.4526901669758798</v>
      </c>
      <c r="F6" s="19">
        <v>-4</v>
      </c>
      <c r="G6" s="18">
        <v>60</v>
      </c>
      <c r="H6" s="19">
        <v>62.460567823343901</v>
      </c>
      <c r="I6" s="18">
        <v>350</v>
      </c>
      <c r="J6" s="19">
        <v>178.87323943662</v>
      </c>
      <c r="K6" s="18">
        <v>140</v>
      </c>
      <c r="L6" s="19">
        <v>101.171875</v>
      </c>
    </row>
    <row r="7" spans="1:26" x14ac:dyDescent="0.3">
      <c r="A7" s="6" t="s">
        <v>39</v>
      </c>
      <c r="B7" s="7" t="s">
        <v>44</v>
      </c>
      <c r="C7" s="6" t="s">
        <v>45</v>
      </c>
      <c r="D7" s="8">
        <v>3038</v>
      </c>
      <c r="E7" s="18">
        <v>9.1632985461784404</v>
      </c>
      <c r="F7" s="19">
        <v>3.1929347826086998</v>
      </c>
      <c r="G7" s="18">
        <v>35.322939866369701</v>
      </c>
      <c r="H7" s="19">
        <v>69.916497404649107</v>
      </c>
      <c r="I7" s="18">
        <v>40.106007067137803</v>
      </c>
      <c r="J7" s="19">
        <v>278.15074763503202</v>
      </c>
      <c r="K7" s="18">
        <v>124.70414201183399</v>
      </c>
      <c r="L7" s="19">
        <v>110.94067381102499</v>
      </c>
    </row>
    <row r="8" spans="1:26" x14ac:dyDescent="0.3">
      <c r="A8" s="6" t="s">
        <v>39</v>
      </c>
      <c r="B8" s="7" t="s">
        <v>46</v>
      </c>
      <c r="C8" s="6" t="s">
        <v>47</v>
      </c>
      <c r="D8" s="8">
        <v>52</v>
      </c>
      <c r="E8" s="18">
        <v>4.2207792207792201</v>
      </c>
      <c r="F8" s="19">
        <v>8.3333333333333304</v>
      </c>
      <c r="G8" s="18">
        <v>36.842105263157897</v>
      </c>
      <c r="H8" s="19">
        <v>60.982264665757199</v>
      </c>
      <c r="I8" s="18">
        <v>7.6923076923076898</v>
      </c>
      <c r="J8" s="19">
        <v>208.27586206896601</v>
      </c>
      <c r="K8" s="18">
        <v>79.310344827586206</v>
      </c>
      <c r="L8" s="19">
        <v>111.849192100539</v>
      </c>
      <c r="N8" t="s">
        <v>247</v>
      </c>
    </row>
    <row r="9" spans="1:26" x14ac:dyDescent="0.3">
      <c r="A9" s="6" t="s">
        <v>39</v>
      </c>
      <c r="B9" s="7" t="s">
        <v>48</v>
      </c>
      <c r="C9" s="6" t="s">
        <v>49</v>
      </c>
      <c r="D9" s="8">
        <v>45</v>
      </c>
      <c r="E9" s="18">
        <v>5.48780487804878</v>
      </c>
      <c r="F9" s="19">
        <v>-8.1632653061224492</v>
      </c>
      <c r="G9" s="18">
        <v>36.363636363636402</v>
      </c>
      <c r="H9" s="19">
        <v>60.123966942148797</v>
      </c>
      <c r="I9" s="18">
        <v>100</v>
      </c>
      <c r="J9" s="19">
        <v>193.93939393939399</v>
      </c>
      <c r="K9" s="18">
        <v>104.545454545455</v>
      </c>
      <c r="L9" s="19">
        <v>102.349869451697</v>
      </c>
    </row>
    <row r="10" spans="1:26" x14ac:dyDescent="0.3">
      <c r="A10" s="6" t="s">
        <v>39</v>
      </c>
      <c r="B10" s="7" t="s">
        <v>50</v>
      </c>
      <c r="C10" s="6" t="s">
        <v>51</v>
      </c>
      <c r="D10" s="8">
        <v>25</v>
      </c>
      <c r="E10" s="18">
        <v>8.3056478405315595</v>
      </c>
      <c r="F10" s="19">
        <v>47.058823529411796</v>
      </c>
      <c r="G10" s="18">
        <v>19.047619047619001</v>
      </c>
      <c r="H10" s="19">
        <v>79.220779220779207</v>
      </c>
      <c r="I10" s="18">
        <v>0</v>
      </c>
      <c r="J10" s="19">
        <v>197.56097560975601</v>
      </c>
      <c r="K10" s="18">
        <v>108.333333333333</v>
      </c>
      <c r="L10" s="19">
        <v>109.09090909090899</v>
      </c>
    </row>
    <row r="11" spans="1:26" x14ac:dyDescent="0.3">
      <c r="A11" s="6" t="s">
        <v>39</v>
      </c>
      <c r="B11" s="7" t="s">
        <v>52</v>
      </c>
      <c r="C11" s="6" t="s">
        <v>53</v>
      </c>
      <c r="D11" s="8">
        <v>96</v>
      </c>
      <c r="E11" s="18">
        <v>7.0381231671554296</v>
      </c>
      <c r="F11" s="19">
        <v>-2.0408163265306101</v>
      </c>
      <c r="G11" s="18">
        <v>20</v>
      </c>
      <c r="H11" s="19">
        <v>62.148337595907897</v>
      </c>
      <c r="I11" s="18">
        <v>45.454545454545503</v>
      </c>
      <c r="J11" s="19">
        <v>149.230769230769</v>
      </c>
      <c r="K11" s="18">
        <v>146.15384615384599</v>
      </c>
      <c r="L11" s="19">
        <v>96.2848297213622</v>
      </c>
    </row>
    <row r="12" spans="1:26" x14ac:dyDescent="0.3">
      <c r="A12" s="6" t="s">
        <v>39</v>
      </c>
      <c r="B12" s="7" t="s">
        <v>54</v>
      </c>
      <c r="C12" s="6" t="s">
        <v>55</v>
      </c>
      <c r="D12" s="8">
        <v>133</v>
      </c>
      <c r="E12" s="18">
        <v>6.3393708293613003</v>
      </c>
      <c r="F12" s="19">
        <v>-5.6737588652482298</v>
      </c>
      <c r="G12" s="18">
        <v>26.6666666666667</v>
      </c>
      <c r="H12" s="19">
        <v>66.6666666666667</v>
      </c>
      <c r="I12" s="18">
        <v>47.368421052631597</v>
      </c>
      <c r="J12" s="19">
        <v>194.38202247191001</v>
      </c>
      <c r="K12" s="18">
        <v>141.81818181818201</v>
      </c>
      <c r="L12" s="19">
        <v>101.33196721311501</v>
      </c>
    </row>
    <row r="13" spans="1:26" x14ac:dyDescent="0.3">
      <c r="A13" s="6" t="s">
        <v>39</v>
      </c>
      <c r="B13" s="7" t="s">
        <v>56</v>
      </c>
      <c r="C13" s="6" t="s">
        <v>57</v>
      </c>
      <c r="D13" s="8">
        <v>4</v>
      </c>
      <c r="E13" s="18">
        <v>3.7037037037037002</v>
      </c>
      <c r="F13" s="19">
        <v>0</v>
      </c>
      <c r="G13" s="18">
        <v>0</v>
      </c>
      <c r="H13" s="19">
        <v>73.3333333333333</v>
      </c>
      <c r="I13" s="18">
        <v>0</v>
      </c>
      <c r="J13" s="19">
        <v>175</v>
      </c>
      <c r="K13" s="18">
        <v>300</v>
      </c>
      <c r="L13" s="19">
        <v>121.276595744681</v>
      </c>
    </row>
    <row r="14" spans="1:26" x14ac:dyDescent="0.3">
      <c r="A14" s="6" t="s">
        <v>39</v>
      </c>
      <c r="B14" s="7" t="s">
        <v>58</v>
      </c>
      <c r="C14" s="6" t="s">
        <v>59</v>
      </c>
      <c r="D14" s="8">
        <v>7</v>
      </c>
      <c r="E14" s="18">
        <v>3.1674208144796401</v>
      </c>
      <c r="F14" s="19">
        <v>0</v>
      </c>
      <c r="G14" s="18">
        <v>40</v>
      </c>
      <c r="H14" s="19">
        <v>59.701492537313399</v>
      </c>
      <c r="I14" s="18">
        <v>0</v>
      </c>
      <c r="J14" s="19">
        <v>207.69230769230799</v>
      </c>
      <c r="K14" s="18">
        <v>75</v>
      </c>
      <c r="L14" s="19">
        <v>91.071428571428598</v>
      </c>
    </row>
    <row r="15" spans="1:26" x14ac:dyDescent="0.3">
      <c r="A15" s="6" t="s">
        <v>39</v>
      </c>
      <c r="B15" s="7" t="s">
        <v>60</v>
      </c>
      <c r="C15" s="6" t="s">
        <v>61</v>
      </c>
      <c r="D15" s="8">
        <v>41</v>
      </c>
      <c r="E15" s="18">
        <v>4.2487046632124397</v>
      </c>
      <c r="F15" s="19">
        <v>20.588235294117599</v>
      </c>
      <c r="G15" s="18">
        <v>41.379310344827601</v>
      </c>
      <c r="H15" s="19">
        <v>47.6038338658147</v>
      </c>
      <c r="I15" s="18">
        <v>71.428571428571402</v>
      </c>
      <c r="J15" s="19">
        <v>178.504672897196</v>
      </c>
      <c r="K15" s="18">
        <v>95.238095238095198</v>
      </c>
      <c r="L15" s="19">
        <v>92.099792099792097</v>
      </c>
    </row>
    <row r="16" spans="1:26" x14ac:dyDescent="0.3">
      <c r="A16" s="6" t="s">
        <v>39</v>
      </c>
      <c r="B16" s="7" t="s">
        <v>62</v>
      </c>
      <c r="C16" s="6" t="s">
        <v>63</v>
      </c>
      <c r="D16" s="8">
        <v>39</v>
      </c>
      <c r="E16" s="18">
        <v>4.5990566037735796</v>
      </c>
      <c r="F16" s="19">
        <v>-9.3023255813953494</v>
      </c>
      <c r="G16" s="18">
        <v>25.806451612903199</v>
      </c>
      <c r="H16" s="19">
        <v>57.087378640776699</v>
      </c>
      <c r="I16" s="18">
        <v>60</v>
      </c>
      <c r="J16" s="19">
        <v>216.129032258065</v>
      </c>
      <c r="K16" s="18">
        <v>225</v>
      </c>
      <c r="L16" s="19">
        <v>99.261083743842406</v>
      </c>
    </row>
    <row r="17" spans="1:12" x14ac:dyDescent="0.3">
      <c r="A17" s="6" t="s">
        <v>39</v>
      </c>
      <c r="B17" s="7" t="s">
        <v>64</v>
      </c>
      <c r="C17" s="6" t="s">
        <v>65</v>
      </c>
      <c r="D17" s="8">
        <v>84</v>
      </c>
      <c r="E17" s="18">
        <v>11.275167785234901</v>
      </c>
      <c r="F17" s="19">
        <v>7.6923076923076898</v>
      </c>
      <c r="G17" s="18">
        <v>58.490566037735803</v>
      </c>
      <c r="H17" s="19">
        <v>64.427860696517399</v>
      </c>
      <c r="I17" s="18">
        <v>0</v>
      </c>
      <c r="J17" s="19">
        <v>250</v>
      </c>
      <c r="K17" s="18">
        <v>75</v>
      </c>
      <c r="L17" s="19">
        <v>104.64396284829699</v>
      </c>
    </row>
    <row r="18" spans="1:12" x14ac:dyDescent="0.3">
      <c r="A18" s="6" t="s">
        <v>39</v>
      </c>
      <c r="B18" s="7" t="s">
        <v>66</v>
      </c>
      <c r="C18" s="6" t="s">
        <v>67</v>
      </c>
      <c r="D18" s="8">
        <v>34</v>
      </c>
      <c r="E18" s="18">
        <v>6.1705989110707797</v>
      </c>
      <c r="F18" s="19">
        <v>-12.8205128205128</v>
      </c>
      <c r="G18" s="18">
        <v>25.925925925925899</v>
      </c>
      <c r="H18" s="19">
        <v>61.059190031152603</v>
      </c>
      <c r="I18" s="18">
        <v>75</v>
      </c>
      <c r="J18" s="19">
        <v>192.53731343283599</v>
      </c>
      <c r="K18" s="18">
        <v>112.5</v>
      </c>
      <c r="L18" s="19">
        <v>104.347826086957</v>
      </c>
    </row>
    <row r="19" spans="1:12" x14ac:dyDescent="0.3">
      <c r="A19" s="6" t="s">
        <v>39</v>
      </c>
      <c r="B19" s="7" t="s">
        <v>68</v>
      </c>
      <c r="C19" s="6" t="s">
        <v>69</v>
      </c>
      <c r="D19" s="8">
        <v>45</v>
      </c>
      <c r="E19" s="18">
        <v>5.1428571428571397</v>
      </c>
      <c r="F19" s="19">
        <v>-4.2553191489361701</v>
      </c>
      <c r="G19" s="18">
        <v>45.161290322580598</v>
      </c>
      <c r="H19" s="19">
        <v>67.676767676767696</v>
      </c>
      <c r="I19" s="18">
        <v>133.333333333333</v>
      </c>
      <c r="J19" s="19">
        <v>245.36082474226799</v>
      </c>
      <c r="K19" s="18">
        <v>104.545454545455</v>
      </c>
      <c r="L19" s="19">
        <v>101.456310679612</v>
      </c>
    </row>
    <row r="20" spans="1:12" x14ac:dyDescent="0.3">
      <c r="A20" s="6" t="s">
        <v>39</v>
      </c>
      <c r="B20" s="7" t="s">
        <v>70</v>
      </c>
      <c r="C20" s="6" t="s">
        <v>71</v>
      </c>
      <c r="D20" s="8">
        <v>2</v>
      </c>
      <c r="E20" s="18">
        <v>1.86915887850467</v>
      </c>
      <c r="F20" s="19">
        <v>0</v>
      </c>
      <c r="G20" s="18">
        <v>100</v>
      </c>
      <c r="H20" s="19">
        <v>59.090909090909101</v>
      </c>
      <c r="I20" s="18">
        <v>0</v>
      </c>
      <c r="J20" s="19">
        <v>387.5</v>
      </c>
      <c r="K20" s="18">
        <v>0</v>
      </c>
      <c r="L20" s="19">
        <v>81.034482758620697</v>
      </c>
    </row>
    <row r="21" spans="1:12" x14ac:dyDescent="0.3">
      <c r="A21" s="6" t="s">
        <v>39</v>
      </c>
      <c r="B21" s="7" t="s">
        <v>72</v>
      </c>
      <c r="C21" s="6" t="s">
        <v>73</v>
      </c>
      <c r="D21" s="8">
        <v>50</v>
      </c>
      <c r="E21" s="18">
        <v>6.8493150684931496</v>
      </c>
      <c r="F21" s="19">
        <v>0</v>
      </c>
      <c r="G21" s="18">
        <v>35.135135135135101</v>
      </c>
      <c r="H21" s="19">
        <v>54.545454545454497</v>
      </c>
      <c r="I21" s="18">
        <v>30</v>
      </c>
      <c r="J21" s="19">
        <v>224.32432432432401</v>
      </c>
      <c r="K21" s="18">
        <v>100</v>
      </c>
      <c r="L21" s="19">
        <v>111.83800623053</v>
      </c>
    </row>
    <row r="22" spans="1:12" x14ac:dyDescent="0.3">
      <c r="A22" s="6" t="s">
        <v>39</v>
      </c>
      <c r="B22" s="7" t="s">
        <v>74</v>
      </c>
      <c r="C22" s="6" t="s">
        <v>75</v>
      </c>
      <c r="D22" s="8">
        <v>11</v>
      </c>
      <c r="E22" s="18">
        <v>2.9972752043596702</v>
      </c>
      <c r="F22" s="19">
        <v>0</v>
      </c>
      <c r="G22" s="18">
        <v>10</v>
      </c>
      <c r="H22" s="19">
        <v>58.2222222222222</v>
      </c>
      <c r="I22" s="18">
        <v>0</v>
      </c>
      <c r="J22" s="19">
        <v>495.45454545454498</v>
      </c>
      <c r="K22" s="18">
        <v>450</v>
      </c>
      <c r="L22" s="19">
        <v>95.604395604395606</v>
      </c>
    </row>
    <row r="23" spans="1:12" x14ac:dyDescent="0.3">
      <c r="A23" s="6" t="s">
        <v>39</v>
      </c>
      <c r="B23" s="7" t="s">
        <v>76</v>
      </c>
      <c r="C23" s="6" t="s">
        <v>77</v>
      </c>
      <c r="D23" s="8">
        <v>110</v>
      </c>
      <c r="E23" s="18">
        <v>4.5605306799336596</v>
      </c>
      <c r="F23" s="19">
        <v>23.595505617977501</v>
      </c>
      <c r="G23" s="18">
        <v>27.906976744186</v>
      </c>
      <c r="H23" s="19">
        <v>51.746868820039602</v>
      </c>
      <c r="I23" s="18">
        <v>140</v>
      </c>
      <c r="J23" s="19">
        <v>169.75945017182099</v>
      </c>
      <c r="K23" s="18">
        <v>129.166666666667</v>
      </c>
      <c r="L23" s="19">
        <v>104.804270462633</v>
      </c>
    </row>
    <row r="24" spans="1:12" x14ac:dyDescent="0.3">
      <c r="A24" s="6" t="s">
        <v>39</v>
      </c>
      <c r="B24" s="7" t="s">
        <v>78</v>
      </c>
      <c r="C24" s="6" t="s">
        <v>79</v>
      </c>
      <c r="D24" s="8">
        <v>323</v>
      </c>
      <c r="E24" s="18">
        <v>7.3913043478260896</v>
      </c>
      <c r="F24" s="19">
        <v>3.19488817891374</v>
      </c>
      <c r="G24" s="18">
        <v>27.165354330708698</v>
      </c>
      <c r="H24" s="19">
        <v>62.269446672012798</v>
      </c>
      <c r="I24" s="18">
        <v>50</v>
      </c>
      <c r="J24" s="19">
        <v>276.02905569007299</v>
      </c>
      <c r="K24" s="18">
        <v>103.14465408805</v>
      </c>
      <c r="L24" s="19">
        <v>104.911392405063</v>
      </c>
    </row>
    <row r="25" spans="1:12" x14ac:dyDescent="0.3">
      <c r="A25" s="6" t="s">
        <v>39</v>
      </c>
      <c r="B25" s="7" t="s">
        <v>80</v>
      </c>
      <c r="C25" s="6" t="s">
        <v>81</v>
      </c>
      <c r="D25" s="8">
        <v>117</v>
      </c>
      <c r="E25" s="18">
        <v>8.9176829268292703</v>
      </c>
      <c r="F25" s="19">
        <v>7.3394495412843996</v>
      </c>
      <c r="G25" s="18">
        <v>25.806451612903199</v>
      </c>
      <c r="H25" s="19">
        <v>62.585034013605402</v>
      </c>
      <c r="I25" s="18">
        <v>71.428571428571402</v>
      </c>
      <c r="J25" s="19">
        <v>360</v>
      </c>
      <c r="K25" s="18">
        <v>108.928571428571</v>
      </c>
      <c r="L25" s="19">
        <v>101.517706576729</v>
      </c>
    </row>
    <row r="26" spans="1:12" x14ac:dyDescent="0.3">
      <c r="A26" s="6" t="s">
        <v>39</v>
      </c>
      <c r="B26" s="7" t="s">
        <v>82</v>
      </c>
      <c r="C26" s="6" t="s">
        <v>83</v>
      </c>
      <c r="D26" s="8">
        <v>168</v>
      </c>
      <c r="E26" s="18">
        <v>6.4417177914110404</v>
      </c>
      <c r="F26" s="19">
        <v>1.8181818181818199</v>
      </c>
      <c r="G26" s="18">
        <v>9.8039215686274499</v>
      </c>
      <c r="H26" s="19">
        <v>57.419354838709701</v>
      </c>
      <c r="I26" s="18">
        <v>400</v>
      </c>
      <c r="J26" s="19">
        <v>235.84905660377399</v>
      </c>
      <c r="K26" s="18">
        <v>154.54545454545499</v>
      </c>
      <c r="L26" s="19">
        <v>97.251414713015393</v>
      </c>
    </row>
    <row r="27" spans="1:12" x14ac:dyDescent="0.3">
      <c r="A27" s="6" t="s">
        <v>39</v>
      </c>
      <c r="B27" s="7" t="s">
        <v>84</v>
      </c>
      <c r="C27" s="6" t="s">
        <v>85</v>
      </c>
      <c r="D27" s="8">
        <v>155</v>
      </c>
      <c r="E27" s="18">
        <v>6.40760644894584</v>
      </c>
      <c r="F27" s="19">
        <v>29.1666666666667</v>
      </c>
      <c r="G27" s="18">
        <v>49.038461538461497</v>
      </c>
      <c r="H27" s="19">
        <v>64.534883720930196</v>
      </c>
      <c r="I27" s="18">
        <v>41.6666666666667</v>
      </c>
      <c r="J27" s="19">
        <v>271.54811715481202</v>
      </c>
      <c r="K27" s="18">
        <v>158.333333333333</v>
      </c>
      <c r="L27" s="19">
        <v>104.701627486438</v>
      </c>
    </row>
    <row r="28" spans="1:12" x14ac:dyDescent="0.3">
      <c r="A28" s="6" t="s">
        <v>39</v>
      </c>
      <c r="B28" s="7" t="s">
        <v>86</v>
      </c>
      <c r="C28" s="6" t="s">
        <v>87</v>
      </c>
      <c r="D28" s="8">
        <v>12</v>
      </c>
      <c r="E28" s="18">
        <v>2.3483365949119399</v>
      </c>
      <c r="F28" s="19">
        <v>9.0909090909090899</v>
      </c>
      <c r="G28" s="18">
        <v>20</v>
      </c>
      <c r="H28" s="19">
        <v>59.424920127795502</v>
      </c>
      <c r="I28" s="18">
        <v>0</v>
      </c>
      <c r="J28" s="19">
        <v>190.625</v>
      </c>
      <c r="K28" s="18">
        <v>50</v>
      </c>
      <c r="L28" s="19">
        <v>102.84552845528501</v>
      </c>
    </row>
    <row r="29" spans="1:12" x14ac:dyDescent="0.3">
      <c r="A29" s="6" t="s">
        <v>39</v>
      </c>
      <c r="B29" s="7" t="s">
        <v>88</v>
      </c>
      <c r="C29" s="6" t="s">
        <v>89</v>
      </c>
      <c r="D29" s="8">
        <v>8</v>
      </c>
      <c r="E29" s="18">
        <v>3.4934497816593901</v>
      </c>
      <c r="F29" s="19">
        <v>300</v>
      </c>
      <c r="G29" s="18">
        <v>100</v>
      </c>
      <c r="H29" s="19">
        <v>64.925373134328396</v>
      </c>
      <c r="I29" s="18">
        <v>100</v>
      </c>
      <c r="J29" s="19">
        <v>155.88235294117601</v>
      </c>
      <c r="K29" s="18">
        <v>300</v>
      </c>
      <c r="L29" s="19">
        <v>97.321428571428598</v>
      </c>
    </row>
    <row r="30" spans="1:12" x14ac:dyDescent="0.3">
      <c r="A30" s="6" t="s">
        <v>39</v>
      </c>
      <c r="B30" s="7" t="s">
        <v>90</v>
      </c>
      <c r="C30" s="6" t="s">
        <v>91</v>
      </c>
      <c r="D30" s="8">
        <v>40</v>
      </c>
      <c r="E30" s="18">
        <v>8.3682008368200798</v>
      </c>
      <c r="F30" s="19">
        <v>2.5641025641025599</v>
      </c>
      <c r="G30" s="18">
        <v>21.2121212121212</v>
      </c>
      <c r="H30" s="19">
        <v>57.5539568345324</v>
      </c>
      <c r="I30" s="18">
        <v>40</v>
      </c>
      <c r="J30" s="19">
        <v>220</v>
      </c>
      <c r="K30" s="18">
        <v>100</v>
      </c>
      <c r="L30" s="19">
        <v>85.593220338983102</v>
      </c>
    </row>
    <row r="31" spans="1:12" x14ac:dyDescent="0.3">
      <c r="A31" s="6" t="s">
        <v>39</v>
      </c>
      <c r="B31" s="7" t="s">
        <v>92</v>
      </c>
      <c r="C31" s="6" t="s">
        <v>93</v>
      </c>
      <c r="D31" s="8">
        <v>68</v>
      </c>
      <c r="E31" s="18">
        <v>3.8374717832957099</v>
      </c>
      <c r="F31" s="19">
        <v>-5.5555555555555598</v>
      </c>
      <c r="G31" s="18">
        <v>41.6666666666667</v>
      </c>
      <c r="H31" s="19">
        <v>59.700093720712303</v>
      </c>
      <c r="I31" s="18">
        <v>53.846153846153797</v>
      </c>
      <c r="J31" s="19">
        <v>164.31535269709499</v>
      </c>
      <c r="K31" s="18">
        <v>223.80952380952399</v>
      </c>
      <c r="L31" s="19">
        <v>105.05415162454899</v>
      </c>
    </row>
    <row r="32" spans="1:12" x14ac:dyDescent="0.3">
      <c r="A32" s="6" t="s">
        <v>39</v>
      </c>
      <c r="B32" s="7" t="s">
        <v>94</v>
      </c>
      <c r="C32" s="6" t="s">
        <v>95</v>
      </c>
      <c r="D32" s="8">
        <v>30</v>
      </c>
      <c r="E32" s="18">
        <v>7.15990453460621</v>
      </c>
      <c r="F32" s="19">
        <v>-11.764705882352899</v>
      </c>
      <c r="G32" s="18">
        <v>25</v>
      </c>
      <c r="H32" s="19">
        <v>67.672413793103402</v>
      </c>
      <c r="I32" s="18">
        <v>100</v>
      </c>
      <c r="J32" s="19">
        <v>302.564102564103</v>
      </c>
      <c r="K32" s="18">
        <v>150</v>
      </c>
      <c r="L32" s="19">
        <v>89.756097560975604</v>
      </c>
    </row>
    <row r="33" spans="1:12" x14ac:dyDescent="0.3">
      <c r="A33" s="6" t="s">
        <v>39</v>
      </c>
      <c r="B33" s="7" t="s">
        <v>96</v>
      </c>
      <c r="C33" s="6" t="s">
        <v>97</v>
      </c>
      <c r="D33" s="8">
        <v>16</v>
      </c>
      <c r="E33" s="18">
        <v>3.8095238095238102</v>
      </c>
      <c r="F33" s="19">
        <v>14.285714285714301</v>
      </c>
      <c r="G33" s="18">
        <v>45.454545454545503</v>
      </c>
      <c r="H33" s="19">
        <v>64.227642276422799</v>
      </c>
      <c r="I33" s="18">
        <v>66.6666666666667</v>
      </c>
      <c r="J33" s="19">
        <v>285.36585365853699</v>
      </c>
      <c r="K33" s="18">
        <v>100</v>
      </c>
      <c r="L33" s="19">
        <v>92.380952380952394</v>
      </c>
    </row>
    <row r="34" spans="1:12" x14ac:dyDescent="0.3">
      <c r="A34" s="6" t="s">
        <v>39</v>
      </c>
      <c r="B34" s="7" t="s">
        <v>98</v>
      </c>
      <c r="C34" s="6" t="s">
        <v>99</v>
      </c>
      <c r="D34" s="8">
        <v>72</v>
      </c>
      <c r="E34" s="18">
        <v>4.2882668254913598</v>
      </c>
      <c r="F34" s="19">
        <v>-7.6923076923076898</v>
      </c>
      <c r="G34" s="18">
        <v>26.315789473684202</v>
      </c>
      <c r="H34" s="19">
        <v>48.658649398704902</v>
      </c>
      <c r="I34" s="18">
        <v>66.6666666666667</v>
      </c>
      <c r="J34" s="19">
        <v>138.009049773756</v>
      </c>
      <c r="K34" s="18">
        <v>84.615384615384599</v>
      </c>
      <c r="L34" s="19">
        <v>98.886138613861405</v>
      </c>
    </row>
    <row r="35" spans="1:12" x14ac:dyDescent="0.3">
      <c r="A35" s="6" t="s">
        <v>39</v>
      </c>
      <c r="B35" s="7" t="s">
        <v>100</v>
      </c>
      <c r="C35" s="6" t="s">
        <v>101</v>
      </c>
      <c r="D35" s="8">
        <v>137</v>
      </c>
      <c r="E35" s="18">
        <v>4.0773809523809499</v>
      </c>
      <c r="F35" s="19">
        <v>-4.8611111111111098</v>
      </c>
      <c r="G35" s="18">
        <v>18.1034482758621</v>
      </c>
      <c r="H35" s="19">
        <v>57.296242069302103</v>
      </c>
      <c r="I35" s="18">
        <v>133.333333333333</v>
      </c>
      <c r="J35" s="19">
        <v>166.21315192743799</v>
      </c>
      <c r="K35" s="18">
        <v>132.203389830508</v>
      </c>
      <c r="L35" s="19">
        <v>101.68961201501899</v>
      </c>
    </row>
    <row r="36" spans="1:12" x14ac:dyDescent="0.3">
      <c r="A36" s="6" t="s">
        <v>39</v>
      </c>
      <c r="B36" s="7" t="s">
        <v>102</v>
      </c>
      <c r="C36" s="6" t="s">
        <v>103</v>
      </c>
      <c r="D36" s="8">
        <v>19</v>
      </c>
      <c r="E36" s="18">
        <v>5.8823529411764701</v>
      </c>
      <c r="F36" s="19">
        <v>26.6666666666667</v>
      </c>
      <c r="G36" s="18">
        <v>35.714285714285701</v>
      </c>
      <c r="H36" s="19">
        <v>52.763819095477402</v>
      </c>
      <c r="I36" s="18">
        <v>150</v>
      </c>
      <c r="J36" s="19">
        <v>118.75</v>
      </c>
      <c r="K36" s="18">
        <v>111.111111111111</v>
      </c>
      <c r="L36" s="19">
        <v>111.111111111111</v>
      </c>
    </row>
    <row r="37" spans="1:12" x14ac:dyDescent="0.3">
      <c r="A37" s="6" t="s">
        <v>39</v>
      </c>
      <c r="B37" s="7" t="s">
        <v>104</v>
      </c>
      <c r="C37" s="6" t="s">
        <v>105</v>
      </c>
      <c r="D37" s="8">
        <v>39</v>
      </c>
      <c r="E37" s="18">
        <v>5.0387596899224798</v>
      </c>
      <c r="F37" s="19">
        <v>11.4285714285714</v>
      </c>
      <c r="G37" s="18">
        <v>18.181818181818201</v>
      </c>
      <c r="H37" s="19">
        <v>61.184210526315802</v>
      </c>
      <c r="I37" s="18">
        <v>20</v>
      </c>
      <c r="J37" s="19">
        <v>228.23529411764699</v>
      </c>
      <c r="K37" s="18">
        <v>254.54545454545499</v>
      </c>
      <c r="L37" s="19">
        <v>96.524064171123001</v>
      </c>
    </row>
    <row r="38" spans="1:12" x14ac:dyDescent="0.3">
      <c r="A38" s="6" t="s">
        <v>39</v>
      </c>
      <c r="B38" s="7" t="s">
        <v>106</v>
      </c>
      <c r="C38" s="6" t="s">
        <v>107</v>
      </c>
      <c r="D38" s="8">
        <v>72</v>
      </c>
      <c r="E38" s="18">
        <v>6.3157894736842097</v>
      </c>
      <c r="F38" s="19">
        <v>5.8823529411764701</v>
      </c>
      <c r="G38" s="18">
        <v>33.3333333333333</v>
      </c>
      <c r="H38" s="19">
        <v>60.360360360360403</v>
      </c>
      <c r="I38" s="18">
        <v>28.571428571428601</v>
      </c>
      <c r="J38" s="19">
        <v>240.67796610169501</v>
      </c>
      <c r="K38" s="18">
        <v>111.764705882353</v>
      </c>
      <c r="L38" s="19">
        <v>107.378640776699</v>
      </c>
    </row>
    <row r="39" spans="1:12" x14ac:dyDescent="0.3">
      <c r="A39" s="6" t="s">
        <v>39</v>
      </c>
      <c r="B39" s="7" t="s">
        <v>108</v>
      </c>
      <c r="C39" s="6" t="s">
        <v>109</v>
      </c>
      <c r="D39" s="8">
        <v>18</v>
      </c>
      <c r="E39" s="18">
        <v>2.7777777777777799</v>
      </c>
      <c r="F39" s="19">
        <v>20</v>
      </c>
      <c r="G39" s="18">
        <v>28.571428571428601</v>
      </c>
      <c r="H39" s="19">
        <v>63.212435233160598</v>
      </c>
      <c r="I39" s="18">
        <v>0</v>
      </c>
      <c r="J39" s="19">
        <v>165.21739130434801</v>
      </c>
      <c r="K39" s="18">
        <v>200</v>
      </c>
      <c r="L39" s="19">
        <v>94.4444444444444</v>
      </c>
    </row>
    <row r="40" spans="1:12" x14ac:dyDescent="0.3">
      <c r="A40" s="6" t="s">
        <v>39</v>
      </c>
      <c r="B40" s="7" t="s">
        <v>110</v>
      </c>
      <c r="C40" s="6" t="s">
        <v>111</v>
      </c>
      <c r="D40" s="8">
        <v>20</v>
      </c>
      <c r="E40" s="18">
        <v>5.4644808743169397</v>
      </c>
      <c r="F40" s="19">
        <v>-13.0434782608696</v>
      </c>
      <c r="G40" s="18">
        <v>17.647058823529399</v>
      </c>
      <c r="H40" s="19">
        <v>66.346153846153797</v>
      </c>
      <c r="I40" s="18">
        <v>0</v>
      </c>
      <c r="J40" s="19">
        <v>200</v>
      </c>
      <c r="K40" s="18">
        <v>122.222222222222</v>
      </c>
      <c r="L40" s="19">
        <v>103.529411764706</v>
      </c>
    </row>
    <row r="41" spans="1:12" x14ac:dyDescent="0.3">
      <c r="A41" s="6" t="s">
        <v>39</v>
      </c>
      <c r="B41" s="7" t="s">
        <v>112</v>
      </c>
      <c r="C41" s="6" t="s">
        <v>113</v>
      </c>
      <c r="D41" s="8">
        <v>29</v>
      </c>
      <c r="E41" s="18">
        <v>2.2290545734050702</v>
      </c>
      <c r="F41" s="19">
        <v>3.5714285714285698</v>
      </c>
      <c r="G41" s="18">
        <v>20.8333333333333</v>
      </c>
      <c r="H41" s="19">
        <v>65.194805194805198</v>
      </c>
      <c r="I41" s="18">
        <v>25</v>
      </c>
      <c r="J41" s="19">
        <v>236.91275167785199</v>
      </c>
      <c r="K41" s="18">
        <v>190</v>
      </c>
      <c r="L41" s="19">
        <v>98.439937597503899</v>
      </c>
    </row>
    <row r="42" spans="1:12" x14ac:dyDescent="0.3">
      <c r="A42" s="6" t="s">
        <v>39</v>
      </c>
      <c r="B42" s="7" t="s">
        <v>114</v>
      </c>
      <c r="C42" s="6" t="s">
        <v>115</v>
      </c>
      <c r="D42" s="8">
        <v>35</v>
      </c>
      <c r="E42" s="18">
        <v>4.9715909090909101</v>
      </c>
      <c r="F42" s="19">
        <v>-12.5</v>
      </c>
      <c r="G42" s="18">
        <v>16.6666666666667</v>
      </c>
      <c r="H42" s="19">
        <v>50</v>
      </c>
      <c r="I42" s="18">
        <v>150</v>
      </c>
      <c r="J42" s="19">
        <v>189.61038961039</v>
      </c>
      <c r="K42" s="18">
        <v>75</v>
      </c>
      <c r="L42" s="19">
        <v>102.727272727273</v>
      </c>
    </row>
    <row r="43" spans="1:12" x14ac:dyDescent="0.3">
      <c r="A43" s="6" t="s">
        <v>39</v>
      </c>
      <c r="B43" s="7" t="s">
        <v>116</v>
      </c>
      <c r="C43" s="6" t="s">
        <v>117</v>
      </c>
      <c r="D43" s="8">
        <v>0</v>
      </c>
      <c r="E43" s="18">
        <v>0</v>
      </c>
      <c r="F43" s="19">
        <v>-100</v>
      </c>
      <c r="G43" s="18">
        <v>0</v>
      </c>
      <c r="H43" s="19">
        <v>56.060606060606098</v>
      </c>
      <c r="I43" s="18">
        <v>0</v>
      </c>
      <c r="J43" s="19">
        <v>236.363636363636</v>
      </c>
      <c r="K43" s="18">
        <v>0</v>
      </c>
      <c r="L43" s="19">
        <v>71.6666666666667</v>
      </c>
    </row>
    <row r="44" spans="1:12" x14ac:dyDescent="0.3">
      <c r="A44" s="6" t="s">
        <v>39</v>
      </c>
      <c r="B44" s="7" t="s">
        <v>118</v>
      </c>
      <c r="C44" s="6" t="s">
        <v>119</v>
      </c>
      <c r="D44" s="8">
        <v>175</v>
      </c>
      <c r="E44" s="18">
        <v>8.6547972304648901</v>
      </c>
      <c r="F44" s="19">
        <v>8.0246913580246897</v>
      </c>
      <c r="G44" s="18">
        <v>28.676470588235301</v>
      </c>
      <c r="H44" s="19">
        <v>59.224137931034498</v>
      </c>
      <c r="I44" s="18">
        <v>44.4444444444444</v>
      </c>
      <c r="J44" s="19">
        <v>174.8</v>
      </c>
      <c r="K44" s="18">
        <v>124.358974358974</v>
      </c>
      <c r="L44" s="19">
        <v>98.175965665236006</v>
      </c>
    </row>
    <row r="45" spans="1:12" x14ac:dyDescent="0.3">
      <c r="A45" s="6" t="s">
        <v>39</v>
      </c>
      <c r="B45" s="7" t="s">
        <v>120</v>
      </c>
      <c r="C45" s="6" t="s">
        <v>121</v>
      </c>
      <c r="D45" s="8">
        <v>37</v>
      </c>
      <c r="E45" s="18">
        <v>4.6894803548795903</v>
      </c>
      <c r="F45" s="19">
        <v>-5.1282051282051304</v>
      </c>
      <c r="G45" s="18">
        <v>19.354838709677399</v>
      </c>
      <c r="H45" s="19">
        <v>56.6666666666667</v>
      </c>
      <c r="I45" s="18">
        <v>0</v>
      </c>
      <c r="J45" s="19">
        <v>223.80952380952399</v>
      </c>
      <c r="K45" s="18">
        <v>236.363636363636</v>
      </c>
      <c r="L45" s="19">
        <v>89.420654911838795</v>
      </c>
    </row>
    <row r="46" spans="1:12" x14ac:dyDescent="0.3">
      <c r="A46" s="6" t="s">
        <v>39</v>
      </c>
      <c r="B46" s="7" t="s">
        <v>122</v>
      </c>
      <c r="C46" s="6" t="s">
        <v>123</v>
      </c>
      <c r="D46" s="8">
        <v>25</v>
      </c>
      <c r="E46" s="18">
        <v>5.8823529411764701</v>
      </c>
      <c r="F46" s="19">
        <v>8.6956521739130395</v>
      </c>
      <c r="G46" s="18">
        <v>56.25</v>
      </c>
      <c r="H46" s="19">
        <v>53.256704980842898</v>
      </c>
      <c r="I46" s="18">
        <v>200</v>
      </c>
      <c r="J46" s="19">
        <v>189.583333333333</v>
      </c>
      <c r="K46" s="18">
        <v>108.333333333333</v>
      </c>
      <c r="L46" s="19">
        <v>111.640211640212</v>
      </c>
    </row>
    <row r="47" spans="1:12" x14ac:dyDescent="0.3">
      <c r="A47" s="6" t="s">
        <v>39</v>
      </c>
      <c r="B47" s="7" t="s">
        <v>124</v>
      </c>
      <c r="C47" s="6" t="s">
        <v>125</v>
      </c>
      <c r="D47" s="8">
        <v>68</v>
      </c>
      <c r="E47" s="18">
        <v>3.8702333523050698</v>
      </c>
      <c r="F47" s="19">
        <v>4.6153846153846203</v>
      </c>
      <c r="G47" s="18">
        <v>54.545454545454497</v>
      </c>
      <c r="H47" s="19">
        <v>52.299368800721403</v>
      </c>
      <c r="I47" s="18">
        <v>71.428571428571402</v>
      </c>
      <c r="J47" s="19">
        <v>222.222222222222</v>
      </c>
      <c r="K47" s="18">
        <v>112.5</v>
      </c>
      <c r="L47" s="19">
        <v>96.395348837209298</v>
      </c>
    </row>
    <row r="48" spans="1:12" x14ac:dyDescent="0.3">
      <c r="A48" s="6" t="s">
        <v>39</v>
      </c>
      <c r="B48" s="7" t="s">
        <v>126</v>
      </c>
      <c r="C48" s="6" t="s">
        <v>127</v>
      </c>
      <c r="D48" s="8">
        <v>137</v>
      </c>
      <c r="E48" s="18">
        <v>6.6537153958232196</v>
      </c>
      <c r="F48" s="19">
        <v>-2.83687943262411</v>
      </c>
      <c r="G48" s="18">
        <v>29.245283018867902</v>
      </c>
      <c r="H48" s="19">
        <v>56.387306753458098</v>
      </c>
      <c r="I48" s="18">
        <v>55</v>
      </c>
      <c r="J48" s="19">
        <v>193.64406779660999</v>
      </c>
      <c r="K48" s="18">
        <v>120.967741935484</v>
      </c>
      <c r="L48" s="19">
        <v>104.68583599574001</v>
      </c>
    </row>
    <row r="49" spans="1:12" x14ac:dyDescent="0.3">
      <c r="A49" s="6" t="s">
        <v>39</v>
      </c>
      <c r="B49" s="7" t="s">
        <v>128</v>
      </c>
      <c r="C49" s="6" t="s">
        <v>129</v>
      </c>
      <c r="D49" s="8">
        <v>150</v>
      </c>
      <c r="E49" s="18">
        <v>5.0184008029441296</v>
      </c>
      <c r="F49" s="19">
        <v>18.110236220472402</v>
      </c>
      <c r="G49" s="18">
        <v>23.9669421487603</v>
      </c>
      <c r="H49" s="19">
        <v>53.7919826652221</v>
      </c>
      <c r="I49" s="18">
        <v>45</v>
      </c>
      <c r="J49" s="19">
        <v>157.92207792207799</v>
      </c>
      <c r="K49" s="18">
        <v>123.880597014925</v>
      </c>
      <c r="L49" s="19">
        <v>98.948843728100897</v>
      </c>
    </row>
    <row r="50" spans="1:12" x14ac:dyDescent="0.3">
      <c r="A50" s="6" t="s">
        <v>39</v>
      </c>
      <c r="B50" s="7" t="s">
        <v>130</v>
      </c>
      <c r="C50" s="6" t="s">
        <v>131</v>
      </c>
      <c r="D50" s="8">
        <v>10</v>
      </c>
      <c r="E50" s="18">
        <v>5.8823529411764701</v>
      </c>
      <c r="F50" s="19">
        <v>100</v>
      </c>
      <c r="G50" s="18">
        <v>25</v>
      </c>
      <c r="H50" s="19">
        <v>61.616161616161598</v>
      </c>
      <c r="I50" s="18">
        <v>0</v>
      </c>
      <c r="J50" s="19">
        <v>205</v>
      </c>
      <c r="K50" s="18">
        <v>150</v>
      </c>
      <c r="L50" s="19">
        <v>95.121951219512198</v>
      </c>
    </row>
    <row r="51" spans="1:12" x14ac:dyDescent="0.3">
      <c r="A51" s="6" t="s">
        <v>39</v>
      </c>
      <c r="B51" s="7" t="s">
        <v>132</v>
      </c>
      <c r="C51" s="6" t="s">
        <v>133</v>
      </c>
      <c r="D51" s="8">
        <v>5</v>
      </c>
      <c r="E51" s="18">
        <v>2.39234449760766</v>
      </c>
      <c r="F51" s="19">
        <v>25</v>
      </c>
      <c r="G51" s="18">
        <v>25</v>
      </c>
      <c r="H51" s="19">
        <v>52.238805970149301</v>
      </c>
      <c r="I51" s="18">
        <v>0</v>
      </c>
      <c r="J51" s="19">
        <v>191.666666666667</v>
      </c>
      <c r="K51" s="18">
        <v>150</v>
      </c>
      <c r="L51" s="19">
        <v>87.155963302752298</v>
      </c>
    </row>
    <row r="52" spans="1:12" x14ac:dyDescent="0.3">
      <c r="A52" s="6" t="s">
        <v>39</v>
      </c>
      <c r="B52" s="7" t="s">
        <v>134</v>
      </c>
      <c r="C52" s="6" t="s">
        <v>135</v>
      </c>
      <c r="D52" s="8">
        <v>13</v>
      </c>
      <c r="E52" s="18">
        <v>2.8322440087145999</v>
      </c>
      <c r="F52" s="19">
        <v>18.181818181818201</v>
      </c>
      <c r="G52" s="18">
        <v>30</v>
      </c>
      <c r="H52" s="19">
        <v>62.181818181818201</v>
      </c>
      <c r="I52" s="18">
        <v>0</v>
      </c>
      <c r="J52" s="19">
        <v>248.97959183673501</v>
      </c>
      <c r="K52" s="18">
        <v>333.33333333333297</v>
      </c>
      <c r="L52" s="19">
        <v>103.65296803653</v>
      </c>
    </row>
    <row r="53" spans="1:12" x14ac:dyDescent="0.3">
      <c r="A53" s="6" t="s">
        <v>39</v>
      </c>
      <c r="B53" s="7" t="s">
        <v>136</v>
      </c>
      <c r="C53" s="6" t="s">
        <v>137</v>
      </c>
      <c r="D53" s="8">
        <v>74</v>
      </c>
      <c r="E53" s="18">
        <v>4.9764626765299296</v>
      </c>
      <c r="F53" s="19">
        <v>2.7777777777777799</v>
      </c>
      <c r="G53" s="18">
        <v>25.4237288135593</v>
      </c>
      <c r="H53" s="19">
        <v>54.595185995623602</v>
      </c>
      <c r="I53" s="18">
        <v>25</v>
      </c>
      <c r="J53" s="19">
        <v>161.256544502618</v>
      </c>
      <c r="K53" s="18">
        <v>111.428571428571</v>
      </c>
      <c r="L53" s="19">
        <v>102.145922746781</v>
      </c>
    </row>
    <row r="54" spans="1:12" x14ac:dyDescent="0.3">
      <c r="A54" s="6" t="s">
        <v>39</v>
      </c>
      <c r="B54" s="7" t="s">
        <v>138</v>
      </c>
      <c r="C54" s="6" t="s">
        <v>139</v>
      </c>
      <c r="D54" s="8">
        <v>8</v>
      </c>
      <c r="E54" s="18">
        <v>4.6511627906976702</v>
      </c>
      <c r="F54" s="19">
        <v>33.3333333333333</v>
      </c>
      <c r="G54" s="18">
        <v>14.285714285714301</v>
      </c>
      <c r="H54" s="19">
        <v>59.223300970873801</v>
      </c>
      <c r="I54" s="18">
        <v>0</v>
      </c>
      <c r="J54" s="19">
        <v>306.66666666666703</v>
      </c>
      <c r="K54" s="18">
        <v>166.666666666667</v>
      </c>
      <c r="L54" s="19">
        <v>80.219780219780205</v>
      </c>
    </row>
    <row r="55" spans="1:12" x14ac:dyDescent="0.3">
      <c r="A55" s="6" t="s">
        <v>39</v>
      </c>
      <c r="B55" s="7" t="s">
        <v>140</v>
      </c>
      <c r="C55" s="6" t="s">
        <v>141</v>
      </c>
      <c r="D55" s="8">
        <v>28</v>
      </c>
      <c r="E55" s="18">
        <v>3.5443037974683498</v>
      </c>
      <c r="F55" s="19">
        <v>16.6666666666667</v>
      </c>
      <c r="G55" s="18">
        <v>16.6666666666667</v>
      </c>
      <c r="H55" s="19">
        <v>53.629032258064498</v>
      </c>
      <c r="I55" s="18">
        <v>33.3333333333333</v>
      </c>
      <c r="J55" s="19">
        <v>205.747126436782</v>
      </c>
      <c r="K55" s="18">
        <v>180</v>
      </c>
      <c r="L55" s="19">
        <v>94.884910485933503</v>
      </c>
    </row>
    <row r="56" spans="1:12" x14ac:dyDescent="0.3">
      <c r="A56" s="6" t="s">
        <v>39</v>
      </c>
      <c r="B56" s="7" t="s">
        <v>142</v>
      </c>
      <c r="C56" s="6" t="s">
        <v>143</v>
      </c>
      <c r="D56" s="8">
        <v>313</v>
      </c>
      <c r="E56" s="18">
        <v>8.8393109291160705</v>
      </c>
      <c r="F56" s="19">
        <v>3.9867109634551499</v>
      </c>
      <c r="G56" s="18">
        <v>36.681222707423601</v>
      </c>
      <c r="H56" s="19">
        <v>66.049382716049394</v>
      </c>
      <c r="I56" s="18">
        <v>31.25</v>
      </c>
      <c r="J56" s="19">
        <v>248.91304347826099</v>
      </c>
      <c r="K56" s="18">
        <v>114.383561643836</v>
      </c>
      <c r="L56" s="19">
        <v>108.661926308985</v>
      </c>
    </row>
    <row r="57" spans="1:12" x14ac:dyDescent="0.3">
      <c r="A57" s="6" t="s">
        <v>39</v>
      </c>
      <c r="B57" s="7" t="s">
        <v>144</v>
      </c>
      <c r="C57" s="6" t="s">
        <v>145</v>
      </c>
      <c r="D57" s="8">
        <v>73</v>
      </c>
      <c r="E57" s="18">
        <v>7.4413863404689096</v>
      </c>
      <c r="F57" s="19">
        <v>5.7971014492753596</v>
      </c>
      <c r="G57" s="18">
        <v>30.3571428571429</v>
      </c>
      <c r="H57" s="19">
        <v>56.282271944922499</v>
      </c>
      <c r="I57" s="18">
        <v>30.769230769230798</v>
      </c>
      <c r="J57" s="19">
        <v>197.272727272727</v>
      </c>
      <c r="K57" s="18">
        <v>128.125</v>
      </c>
      <c r="L57" s="19">
        <v>87.216494845360799</v>
      </c>
    </row>
    <row r="58" spans="1:12" x14ac:dyDescent="0.3">
      <c r="A58" s="6" t="s">
        <v>39</v>
      </c>
      <c r="B58" s="7" t="s">
        <v>146</v>
      </c>
      <c r="C58" s="6" t="s">
        <v>147</v>
      </c>
      <c r="D58" s="8">
        <v>160</v>
      </c>
      <c r="E58" s="18">
        <v>3.8957876795714599</v>
      </c>
      <c r="F58" s="19">
        <v>11.888111888111901</v>
      </c>
      <c r="G58" s="18">
        <v>20.300751879699199</v>
      </c>
      <c r="H58" s="19">
        <v>54.059328649492599</v>
      </c>
      <c r="I58" s="18">
        <v>42.105263157894697</v>
      </c>
      <c r="J58" s="19">
        <v>140.869565217391</v>
      </c>
      <c r="K58" s="18">
        <v>128.57142857142901</v>
      </c>
      <c r="L58" s="19">
        <v>98.941532258064498</v>
      </c>
    </row>
    <row r="59" spans="1:12" x14ac:dyDescent="0.3">
      <c r="A59" s="6" t="s">
        <v>39</v>
      </c>
      <c r="B59" s="7" t="s">
        <v>148</v>
      </c>
      <c r="C59" s="6" t="s">
        <v>149</v>
      </c>
      <c r="D59" s="8">
        <v>5</v>
      </c>
      <c r="E59" s="18">
        <v>6.3291139240506302</v>
      </c>
      <c r="F59" s="19">
        <v>-16.6666666666667</v>
      </c>
      <c r="G59" s="18">
        <v>0</v>
      </c>
      <c r="H59" s="19">
        <v>64.4444444444444</v>
      </c>
      <c r="I59" s="18">
        <v>0</v>
      </c>
      <c r="J59" s="19">
        <v>866.66666666666697</v>
      </c>
      <c r="K59" s="18">
        <v>66.6666666666667</v>
      </c>
      <c r="L59" s="19">
        <v>85</v>
      </c>
    </row>
    <row r="60" spans="1:12" x14ac:dyDescent="0.3">
      <c r="A60" s="6" t="s">
        <v>39</v>
      </c>
      <c r="B60" s="7" t="s">
        <v>150</v>
      </c>
      <c r="C60" s="6" t="s">
        <v>151</v>
      </c>
      <c r="D60" s="8">
        <v>0</v>
      </c>
      <c r="E60" s="18">
        <v>0</v>
      </c>
      <c r="F60" s="19">
        <v>0</v>
      </c>
      <c r="G60" s="18">
        <v>0</v>
      </c>
      <c r="H60" s="19">
        <v>56.730769230769198</v>
      </c>
      <c r="I60" s="18">
        <v>0</v>
      </c>
      <c r="J60" s="19">
        <v>321.42857142857099</v>
      </c>
      <c r="K60" s="18">
        <v>0</v>
      </c>
      <c r="L60" s="19">
        <v>89.534883720930196</v>
      </c>
    </row>
    <row r="61" spans="1:12" x14ac:dyDescent="0.3">
      <c r="A61" s="6" t="s">
        <v>39</v>
      </c>
      <c r="B61" s="7" t="s">
        <v>152</v>
      </c>
      <c r="C61" s="6" t="s">
        <v>153</v>
      </c>
      <c r="D61" s="8">
        <v>29</v>
      </c>
      <c r="E61" s="18">
        <v>2.8913260219342001</v>
      </c>
      <c r="F61" s="19">
        <v>-17.1428571428571</v>
      </c>
      <c r="G61" s="18">
        <v>45</v>
      </c>
      <c r="H61" s="19">
        <v>49.846153846153797</v>
      </c>
      <c r="I61" s="18">
        <v>350</v>
      </c>
      <c r="J61" s="19">
        <v>155.11811023621999</v>
      </c>
      <c r="K61" s="18">
        <v>163.636363636364</v>
      </c>
      <c r="L61" s="19">
        <v>95.975855130784694</v>
      </c>
    </row>
    <row r="62" spans="1:12" x14ac:dyDescent="0.3">
      <c r="A62" s="6" t="s">
        <v>39</v>
      </c>
      <c r="B62" s="7" t="s">
        <v>154</v>
      </c>
      <c r="C62" s="6" t="s">
        <v>155</v>
      </c>
      <c r="D62" s="8">
        <v>141</v>
      </c>
      <c r="E62" s="18">
        <v>4.0493968983342903</v>
      </c>
      <c r="F62" s="19">
        <v>-4.7297297297297298</v>
      </c>
      <c r="G62" s="18">
        <v>17.5</v>
      </c>
      <c r="H62" s="19">
        <v>62.421001458434603</v>
      </c>
      <c r="I62" s="18">
        <v>61.538461538461497</v>
      </c>
      <c r="J62" s="19">
        <v>193.821510297483</v>
      </c>
      <c r="K62" s="18">
        <v>85.526315789473699</v>
      </c>
      <c r="L62" s="19">
        <v>99.462686567164198</v>
      </c>
    </row>
    <row r="63" spans="1:12" x14ac:dyDescent="0.3">
      <c r="A63" s="6" t="s">
        <v>39</v>
      </c>
      <c r="B63" s="7" t="s">
        <v>156</v>
      </c>
      <c r="C63" s="6" t="s">
        <v>157</v>
      </c>
      <c r="D63" s="8">
        <v>8</v>
      </c>
      <c r="E63" s="18">
        <v>2.20994475138122</v>
      </c>
      <c r="F63" s="19">
        <v>-20</v>
      </c>
      <c r="G63" s="18">
        <v>60</v>
      </c>
      <c r="H63" s="19">
        <v>57.3333333333333</v>
      </c>
      <c r="I63" s="18">
        <v>200</v>
      </c>
      <c r="J63" s="19">
        <v>158</v>
      </c>
      <c r="K63" s="18">
        <v>300</v>
      </c>
      <c r="L63" s="19">
        <v>92.391304347826093</v>
      </c>
    </row>
    <row r="64" spans="1:12" x14ac:dyDescent="0.3">
      <c r="A64" s="6" t="s">
        <v>39</v>
      </c>
      <c r="B64" s="7" t="s">
        <v>158</v>
      </c>
      <c r="C64" s="6" t="s">
        <v>159</v>
      </c>
      <c r="D64" s="8">
        <v>45</v>
      </c>
      <c r="E64" s="18">
        <v>3.4403669724770598</v>
      </c>
      <c r="F64" s="19">
        <v>-2.1739130434782599</v>
      </c>
      <c r="G64" s="18">
        <v>32.352941176470601</v>
      </c>
      <c r="H64" s="19">
        <v>55.159705159705197</v>
      </c>
      <c r="I64" s="18">
        <v>266.66666666666703</v>
      </c>
      <c r="J64" s="19">
        <v>170.481927710843</v>
      </c>
      <c r="K64" s="18">
        <v>136.842105263158</v>
      </c>
      <c r="L64" s="19">
        <v>102.403846153846</v>
      </c>
    </row>
    <row r="65" spans="1:12" x14ac:dyDescent="0.3">
      <c r="A65" s="6" t="s">
        <v>39</v>
      </c>
      <c r="B65" s="7" t="s">
        <v>160</v>
      </c>
      <c r="C65" s="6" t="s">
        <v>161</v>
      </c>
      <c r="D65" s="8">
        <v>20</v>
      </c>
      <c r="E65" s="18">
        <v>6.11620795107034</v>
      </c>
      <c r="F65" s="19">
        <v>0</v>
      </c>
      <c r="G65" s="18">
        <v>25</v>
      </c>
      <c r="H65" s="19">
        <v>58.247422680412399</v>
      </c>
      <c r="I65" s="18">
        <v>33.3333333333333</v>
      </c>
      <c r="J65" s="19">
        <v>162.79069767441899</v>
      </c>
      <c r="K65" s="18">
        <v>122.222222222222</v>
      </c>
      <c r="L65" s="19">
        <v>87.195121951219505</v>
      </c>
    </row>
    <row r="66" spans="1:12" x14ac:dyDescent="0.3">
      <c r="A66" s="6" t="s">
        <v>39</v>
      </c>
      <c r="B66" s="7" t="s">
        <v>162</v>
      </c>
      <c r="C66" s="6" t="s">
        <v>163</v>
      </c>
      <c r="D66" s="8">
        <v>5</v>
      </c>
      <c r="E66" s="18">
        <v>2.5</v>
      </c>
      <c r="F66" s="19">
        <v>0</v>
      </c>
      <c r="G66" s="18">
        <v>0</v>
      </c>
      <c r="H66" s="19">
        <v>65.254237288135599</v>
      </c>
      <c r="I66" s="18">
        <v>0</v>
      </c>
      <c r="J66" s="19">
        <v>220.833333333333</v>
      </c>
      <c r="K66" s="18">
        <v>150</v>
      </c>
      <c r="L66" s="19">
        <v>124.137931034483</v>
      </c>
    </row>
    <row r="67" spans="1:12" x14ac:dyDescent="0.3">
      <c r="A67" s="6" t="s">
        <v>39</v>
      </c>
      <c r="B67" s="7" t="s">
        <v>164</v>
      </c>
      <c r="C67" s="6" t="s">
        <v>165</v>
      </c>
      <c r="D67" s="8">
        <v>281</v>
      </c>
      <c r="E67" s="18">
        <v>8.6196319018404903</v>
      </c>
      <c r="F67" s="19">
        <v>6.8441064638783304</v>
      </c>
      <c r="G67" s="18">
        <v>35.096153846153797</v>
      </c>
      <c r="H67" s="19">
        <v>58.204992033988297</v>
      </c>
      <c r="I67" s="18">
        <v>52.0833333333333</v>
      </c>
      <c r="J67" s="19">
        <v>167.31707317073199</v>
      </c>
      <c r="K67" s="18">
        <v>109.701492537313</v>
      </c>
      <c r="L67" s="19">
        <v>99.397590361445793</v>
      </c>
    </row>
    <row r="68" spans="1:12" x14ac:dyDescent="0.3">
      <c r="A68" s="6" t="s">
        <v>39</v>
      </c>
      <c r="B68" s="7" t="s">
        <v>166</v>
      </c>
      <c r="C68" s="6" t="s">
        <v>167</v>
      </c>
      <c r="D68" s="8">
        <v>23</v>
      </c>
      <c r="E68" s="18">
        <v>6.88622754491018</v>
      </c>
      <c r="F68" s="19">
        <v>21.052631578947398</v>
      </c>
      <c r="G68" s="18">
        <v>9.5238095238095202</v>
      </c>
      <c r="H68" s="19">
        <v>64.550264550264501</v>
      </c>
      <c r="I68" s="18">
        <v>100</v>
      </c>
      <c r="J68" s="19">
        <v>248.57142857142901</v>
      </c>
      <c r="K68" s="18">
        <v>53.3333333333333</v>
      </c>
      <c r="L68" s="19">
        <v>87.349397590361406</v>
      </c>
    </row>
    <row r="69" spans="1:12" x14ac:dyDescent="0.3">
      <c r="A69" s="6" t="s">
        <v>39</v>
      </c>
      <c r="B69" s="7" t="s">
        <v>168</v>
      </c>
      <c r="C69" s="6" t="s">
        <v>169</v>
      </c>
      <c r="D69" s="8">
        <v>378</v>
      </c>
      <c r="E69" s="18">
        <v>8.4772370486656197</v>
      </c>
      <c r="F69" s="19">
        <v>5.5865921787709496</v>
      </c>
      <c r="G69" s="18">
        <v>23.127035830618901</v>
      </c>
      <c r="H69" s="19">
        <v>63.632718524458703</v>
      </c>
      <c r="I69" s="18">
        <v>36.538461538461497</v>
      </c>
      <c r="J69" s="19">
        <v>287.07317073170702</v>
      </c>
      <c r="K69" s="18">
        <v>105.434782608696</v>
      </c>
      <c r="L69" s="19">
        <v>104.869477911647</v>
      </c>
    </row>
    <row r="70" spans="1:12" x14ac:dyDescent="0.3">
      <c r="A70" s="6" t="s">
        <v>39</v>
      </c>
      <c r="B70" s="7" t="s">
        <v>170</v>
      </c>
      <c r="C70" s="6" t="s">
        <v>171</v>
      </c>
      <c r="D70" s="8">
        <v>206</v>
      </c>
      <c r="E70" s="18">
        <v>4.26854537919602</v>
      </c>
      <c r="F70" s="19">
        <v>7.8534031413612597</v>
      </c>
      <c r="G70" s="18">
        <v>27.950310559006201</v>
      </c>
      <c r="H70" s="19">
        <v>55.241935483871003</v>
      </c>
      <c r="I70" s="18">
        <v>50</v>
      </c>
      <c r="J70" s="19">
        <v>187.41258741258699</v>
      </c>
      <c r="K70" s="18">
        <v>142.35294117647101</v>
      </c>
      <c r="L70" s="19">
        <v>105.333333333333</v>
      </c>
    </row>
    <row r="71" spans="1:12" x14ac:dyDescent="0.3">
      <c r="A71" s="6" t="s">
        <v>39</v>
      </c>
      <c r="B71" s="7" t="s">
        <v>172</v>
      </c>
      <c r="C71" s="6" t="s">
        <v>173</v>
      </c>
      <c r="D71" s="8">
        <v>17</v>
      </c>
      <c r="E71" s="18">
        <v>3.0575539568345298</v>
      </c>
      <c r="F71" s="19">
        <v>13.3333333333333</v>
      </c>
      <c r="G71" s="18">
        <v>21.428571428571399</v>
      </c>
      <c r="H71" s="19">
        <v>67.912772585669799</v>
      </c>
      <c r="I71" s="18">
        <v>0</v>
      </c>
      <c r="J71" s="19">
        <v>190.666666666667</v>
      </c>
      <c r="K71" s="18">
        <v>142.857142857143</v>
      </c>
      <c r="L71" s="19">
        <v>87.804878048780495</v>
      </c>
    </row>
    <row r="72" spans="1:12" x14ac:dyDescent="0.3">
      <c r="A72" s="6" t="s">
        <v>39</v>
      </c>
      <c r="B72" s="7" t="s">
        <v>174</v>
      </c>
      <c r="C72" s="6" t="s">
        <v>175</v>
      </c>
      <c r="D72" s="8">
        <v>6</v>
      </c>
      <c r="E72" s="18">
        <v>3.1413612565445002</v>
      </c>
      <c r="F72" s="19">
        <v>-14.285714285714301</v>
      </c>
      <c r="G72" s="18">
        <v>50</v>
      </c>
      <c r="H72" s="19">
        <v>54.1666666666667</v>
      </c>
      <c r="I72" s="18">
        <v>0</v>
      </c>
      <c r="J72" s="19">
        <v>364.28571428571399</v>
      </c>
      <c r="K72" s="18">
        <v>100</v>
      </c>
      <c r="L72" s="19">
        <v>74.528301886792406</v>
      </c>
    </row>
    <row r="73" spans="1:12" x14ac:dyDescent="0.3">
      <c r="A73" s="6" t="s">
        <v>39</v>
      </c>
      <c r="B73" s="7" t="s">
        <v>176</v>
      </c>
      <c r="C73" s="6" t="s">
        <v>177</v>
      </c>
      <c r="D73" s="8">
        <v>31</v>
      </c>
      <c r="E73" s="18">
        <v>5.21008403361345</v>
      </c>
      <c r="F73" s="19">
        <v>-11.4285714285714</v>
      </c>
      <c r="G73" s="18">
        <v>19.230769230769202</v>
      </c>
      <c r="H73" s="19">
        <v>55.3719008264463</v>
      </c>
      <c r="I73" s="18">
        <v>400</v>
      </c>
      <c r="J73" s="19">
        <v>200</v>
      </c>
      <c r="K73" s="18">
        <v>72.2222222222222</v>
      </c>
      <c r="L73" s="19">
        <v>94.482758620689694</v>
      </c>
    </row>
    <row r="74" spans="1:12" x14ac:dyDescent="0.3">
      <c r="A74" s="6" t="s">
        <v>39</v>
      </c>
      <c r="B74" s="7" t="s">
        <v>178</v>
      </c>
      <c r="C74" s="6" t="s">
        <v>179</v>
      </c>
      <c r="D74" s="8">
        <v>11</v>
      </c>
      <c r="E74" s="18">
        <v>6.8322981366459601</v>
      </c>
      <c r="F74" s="19">
        <v>-15.384615384615399</v>
      </c>
      <c r="G74" s="18">
        <v>22.2222222222222</v>
      </c>
      <c r="H74" s="19">
        <v>64.835164835164804</v>
      </c>
      <c r="I74" s="18">
        <v>100</v>
      </c>
      <c r="J74" s="19">
        <v>391.66666666666703</v>
      </c>
      <c r="K74" s="18">
        <v>37.5</v>
      </c>
      <c r="L74" s="19">
        <v>97.368421052631604</v>
      </c>
    </row>
    <row r="75" spans="1:12" x14ac:dyDescent="0.3">
      <c r="A75" s="6" t="s">
        <v>39</v>
      </c>
      <c r="B75" s="7" t="s">
        <v>180</v>
      </c>
      <c r="C75" s="6" t="s">
        <v>181</v>
      </c>
      <c r="D75" s="8">
        <v>241</v>
      </c>
      <c r="E75" s="18">
        <v>11.0398534127348</v>
      </c>
      <c r="F75" s="19">
        <v>-3.9840637450199199</v>
      </c>
      <c r="G75" s="18">
        <v>29.569892473118301</v>
      </c>
      <c r="H75" s="19">
        <v>50.077279752704797</v>
      </c>
      <c r="I75" s="18">
        <v>48.648648648648702</v>
      </c>
      <c r="J75" s="19">
        <v>185.46255506607901</v>
      </c>
      <c r="K75" s="18">
        <v>109.565217391304</v>
      </c>
      <c r="L75" s="19">
        <v>87.814313346228204</v>
      </c>
    </row>
    <row r="76" spans="1:12" x14ac:dyDescent="0.3">
      <c r="A76" s="6" t="s">
        <v>39</v>
      </c>
      <c r="B76" s="7" t="s">
        <v>182</v>
      </c>
      <c r="C76" s="6" t="s">
        <v>183</v>
      </c>
      <c r="D76" s="8">
        <v>59</v>
      </c>
      <c r="E76" s="18">
        <v>4.5595054095826901</v>
      </c>
      <c r="F76" s="19">
        <v>7.2727272727272698</v>
      </c>
      <c r="G76" s="18">
        <v>34.090909090909101</v>
      </c>
      <c r="H76" s="19">
        <v>63.7931034482759</v>
      </c>
      <c r="I76" s="18">
        <v>200</v>
      </c>
      <c r="J76" s="19">
        <v>220.666666666667</v>
      </c>
      <c r="K76" s="18">
        <v>84.375</v>
      </c>
      <c r="L76" s="19">
        <v>96.656050955414003</v>
      </c>
    </row>
    <row r="77" spans="1:12" x14ac:dyDescent="0.3">
      <c r="A77" s="6" t="s">
        <v>39</v>
      </c>
      <c r="B77" s="7" t="s">
        <v>184</v>
      </c>
      <c r="C77" s="6" t="s">
        <v>185</v>
      </c>
      <c r="D77" s="8">
        <v>254</v>
      </c>
      <c r="E77" s="18">
        <v>9.9960645415190896</v>
      </c>
      <c r="F77" s="19">
        <v>2.4193548387096802</v>
      </c>
      <c r="G77" s="18">
        <v>29.591836734693899</v>
      </c>
      <c r="H77" s="19">
        <v>67.423133235724706</v>
      </c>
      <c r="I77" s="18">
        <v>16</v>
      </c>
      <c r="J77" s="19">
        <v>274.39024390243901</v>
      </c>
      <c r="K77" s="18">
        <v>96.899224806201502</v>
      </c>
      <c r="L77" s="19">
        <v>103.28888888888901</v>
      </c>
    </row>
    <row r="78" spans="1:12" x14ac:dyDescent="0.3">
      <c r="A78" s="81" t="s">
        <v>39</v>
      </c>
      <c r="B78" s="82" t="s">
        <v>186</v>
      </c>
      <c r="C78" s="81" t="s">
        <v>187</v>
      </c>
      <c r="D78" s="83">
        <v>120</v>
      </c>
      <c r="E78" s="93">
        <v>9.4637223974763405</v>
      </c>
      <c r="F78" s="94">
        <v>6.19469026548673</v>
      </c>
      <c r="G78" s="93">
        <v>21.2121212121212</v>
      </c>
      <c r="H78" s="94">
        <v>49.8694516971279</v>
      </c>
      <c r="I78" s="93">
        <v>75</v>
      </c>
      <c r="J78" s="94">
        <v>196.124031007752</v>
      </c>
      <c r="K78" s="93">
        <v>57.894736842105303</v>
      </c>
      <c r="L78" s="94">
        <v>88.1967213114754</v>
      </c>
    </row>
  </sheetData>
  <mergeCells count="18">
    <mergeCell ref="G3:H3"/>
    <mergeCell ref="I3:J3"/>
    <mergeCell ref="K3:L3"/>
    <mergeCell ref="A3:A4"/>
    <mergeCell ref="B3:B4"/>
    <mergeCell ref="C3:C4"/>
    <mergeCell ref="D3:D4"/>
    <mergeCell ref="E3:E4"/>
    <mergeCell ref="F3:F4"/>
    <mergeCell ref="T3:T4"/>
    <mergeCell ref="U3:V3"/>
    <mergeCell ref="W3:X3"/>
    <mergeCell ref="Y3:Z3"/>
    <mergeCell ref="O3:O4"/>
    <mergeCell ref="P3:P4"/>
    <mergeCell ref="Q3:Q4"/>
    <mergeCell ref="R3:R4"/>
    <mergeCell ref="S3:S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H6"/>
  <sheetViews>
    <sheetView workbookViewId="0">
      <selection activeCell="I11" sqref="I11"/>
    </sheetView>
  </sheetViews>
  <sheetFormatPr defaultRowHeight="14.4" x14ac:dyDescent="0.3"/>
  <cols>
    <col min="1" max="1" width="17.5546875" customWidth="1"/>
  </cols>
  <sheetData>
    <row r="1" spans="1:8" x14ac:dyDescent="0.3">
      <c r="A1" s="16" t="s">
        <v>27</v>
      </c>
      <c r="B1" s="47" t="s">
        <v>261</v>
      </c>
    </row>
    <row r="2" spans="1:8" x14ac:dyDescent="0.3">
      <c r="A2" s="29" t="s">
        <v>190</v>
      </c>
      <c r="B2" s="29"/>
      <c r="C2" s="29"/>
      <c r="D2" s="29"/>
      <c r="E2" s="29"/>
      <c r="F2" s="29"/>
      <c r="G2" s="29"/>
      <c r="H2" s="29"/>
    </row>
    <row r="3" spans="1:8" x14ac:dyDescent="0.3">
      <c r="A3" s="23" t="s">
        <v>29</v>
      </c>
      <c r="B3" s="41" t="s">
        <v>262</v>
      </c>
      <c r="C3" s="41" t="s">
        <v>263</v>
      </c>
      <c r="D3" s="41" t="s">
        <v>264</v>
      </c>
      <c r="E3" s="41" t="s">
        <v>265</v>
      </c>
      <c r="F3" s="41" t="s">
        <v>266</v>
      </c>
      <c r="G3" s="41" t="s">
        <v>267</v>
      </c>
      <c r="H3" s="41" t="s">
        <v>226</v>
      </c>
    </row>
    <row r="4" spans="1:8" x14ac:dyDescent="0.3">
      <c r="A4" s="99" t="s">
        <v>39</v>
      </c>
      <c r="B4" s="100">
        <v>4510</v>
      </c>
      <c r="C4" s="100">
        <v>2409</v>
      </c>
      <c r="D4" s="100">
        <v>756</v>
      </c>
      <c r="E4" s="100">
        <v>703</v>
      </c>
      <c r="F4" s="101">
        <v>4</v>
      </c>
      <c r="G4" s="101">
        <v>0</v>
      </c>
      <c r="H4" s="100">
        <v>8382</v>
      </c>
    </row>
    <row r="5" spans="1:8" x14ac:dyDescent="0.3">
      <c r="A5" s="99" t="s">
        <v>268</v>
      </c>
      <c r="B5" s="100">
        <v>4510</v>
      </c>
      <c r="C5" s="100">
        <v>2409</v>
      </c>
      <c r="D5" s="100">
        <v>756</v>
      </c>
      <c r="E5" s="100">
        <v>703</v>
      </c>
      <c r="F5" s="101">
        <v>4</v>
      </c>
      <c r="G5" s="101">
        <v>0</v>
      </c>
      <c r="H5" s="100">
        <v>8382</v>
      </c>
    </row>
    <row r="6" spans="1:8" x14ac:dyDescent="0.3">
      <c r="A6" s="20" t="s">
        <v>269</v>
      </c>
      <c r="B6" s="21">
        <v>2417811</v>
      </c>
      <c r="C6" s="24">
        <v>1151433</v>
      </c>
      <c r="D6" s="22">
        <v>1181236</v>
      </c>
      <c r="E6" s="24">
        <v>388227</v>
      </c>
      <c r="F6" s="74">
        <v>1991</v>
      </c>
      <c r="G6" s="75">
        <v>643</v>
      </c>
      <c r="H6" s="22">
        <v>5141341</v>
      </c>
    </row>
  </sheetData>
  <conditionalFormatting sqref="A4:H6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A70482-9C7F-4EBF-89DC-8E138956F5FF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07103480-7c20-44e7-a50c-e297b9e1f315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1CD7C1C-3BE4-4452-A30D-91E6E4F6A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UTENTE</cp:lastModifiedBy>
  <cp:revision/>
  <dcterms:created xsi:type="dcterms:W3CDTF">2022-02-04T10:40:41Z</dcterms:created>
  <dcterms:modified xsi:type="dcterms:W3CDTF">2024-04-12T09:38:15Z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65300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