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bi\Documents\Uni\numerik\"/>
    </mc:Choice>
  </mc:AlternateContent>
  <xr:revisionPtr revIDLastSave="0" documentId="13_ncr:1_{BAC4FDC4-B0E4-4293-8597-A8AEEBB2441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Zusammenfassung" sheetId="5" r:id="rId1"/>
    <sheet name="Durchgang 1" sheetId="1" r:id="rId2"/>
    <sheet name="Durchgang 2" sheetId="2" r:id="rId3"/>
    <sheet name="Durchgang 3" sheetId="3" r:id="rId4"/>
  </sheets>
  <definedNames>
    <definedName name="Konst">Zusammenfassung!$L$1</definedName>
    <definedName name="solver_adj" localSheetId="0" hidden="1">Zusammenfassung!$L$1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Zusammenfassung!$L$1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Zusammenfassung!$K$253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K199" i="5" s="1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K247" i="5" s="1"/>
  <c r="J248" i="5"/>
  <c r="J249" i="5"/>
  <c r="J250" i="5"/>
  <c r="J251" i="5"/>
  <c r="J252" i="5"/>
  <c r="J253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I3" i="5"/>
  <c r="H3" i="5"/>
  <c r="K223" i="5" l="1"/>
  <c r="K187" i="5"/>
  <c r="K91" i="5"/>
  <c r="K235" i="5"/>
  <c r="K211" i="5"/>
  <c r="K175" i="5"/>
  <c r="K163" i="5"/>
  <c r="K139" i="5"/>
  <c r="K127" i="5"/>
  <c r="K115" i="5"/>
  <c r="K79" i="5"/>
  <c r="K67" i="5"/>
  <c r="K43" i="5"/>
  <c r="K31" i="5"/>
  <c r="K19" i="5"/>
  <c r="K182" i="5"/>
  <c r="K98" i="5"/>
  <c r="K74" i="5"/>
  <c r="K242" i="5"/>
  <c r="K146" i="5"/>
  <c r="K38" i="5"/>
  <c r="K181" i="5"/>
  <c r="K121" i="5"/>
  <c r="K37" i="5"/>
  <c r="K25" i="5"/>
  <c r="K230" i="5"/>
  <c r="K122" i="5"/>
  <c r="K26" i="5"/>
  <c r="K133" i="5"/>
  <c r="K194" i="5"/>
  <c r="K134" i="5"/>
  <c r="K217" i="5"/>
  <c r="K169" i="5"/>
  <c r="K73" i="5"/>
  <c r="K218" i="5"/>
  <c r="K110" i="5"/>
  <c r="K229" i="5"/>
  <c r="K85" i="5"/>
  <c r="K206" i="5"/>
  <c r="K62" i="5"/>
  <c r="K170" i="5"/>
  <c r="K14" i="5"/>
  <c r="K158" i="5"/>
  <c r="K50" i="5"/>
  <c r="K86" i="5"/>
  <c r="K193" i="5"/>
  <c r="K49" i="5"/>
  <c r="K251" i="5"/>
  <c r="K239" i="5"/>
  <c r="K227" i="5"/>
  <c r="K215" i="5"/>
  <c r="K203" i="5"/>
  <c r="K191" i="5"/>
  <c r="K179" i="5"/>
  <c r="K167" i="5"/>
  <c r="K155" i="5"/>
  <c r="K143" i="5"/>
  <c r="K131" i="5"/>
  <c r="K119" i="5"/>
  <c r="K107" i="5"/>
  <c r="K95" i="5"/>
  <c r="K83" i="5"/>
  <c r="K59" i="5"/>
  <c r="K249" i="5"/>
  <c r="K237" i="5"/>
  <c r="K225" i="5"/>
  <c r="K213" i="5"/>
  <c r="K201" i="5"/>
  <c r="K189" i="5"/>
  <c r="K177" i="5"/>
  <c r="K165" i="5"/>
  <c r="K153" i="5"/>
  <c r="K141" i="5"/>
  <c r="K129" i="5"/>
  <c r="K117" i="5"/>
  <c r="K105" i="5"/>
  <c r="K93" i="5"/>
  <c r="K81" i="5"/>
  <c r="K69" i="5"/>
  <c r="K57" i="5"/>
  <c r="K45" i="5"/>
  <c r="K33" i="5"/>
  <c r="K21" i="5"/>
  <c r="K9" i="5"/>
  <c r="K248" i="5"/>
  <c r="K236" i="5"/>
  <c r="K224" i="5"/>
  <c r="K212" i="5"/>
  <c r="K200" i="5"/>
  <c r="K188" i="5"/>
  <c r="K176" i="5"/>
  <c r="K164" i="5"/>
  <c r="K152" i="5"/>
  <c r="K140" i="5"/>
  <c r="K128" i="5"/>
  <c r="K116" i="5"/>
  <c r="K231" i="5"/>
  <c r="K111" i="5"/>
  <c r="K253" i="5"/>
  <c r="K205" i="5"/>
  <c r="K157" i="5"/>
  <c r="K109" i="5"/>
  <c r="K61" i="5"/>
  <c r="K13" i="5"/>
  <c r="K151" i="5"/>
  <c r="K103" i="5"/>
  <c r="K55" i="5"/>
  <c r="K7" i="5"/>
  <c r="K241" i="5"/>
  <c r="K145" i="5"/>
  <c r="K97" i="5"/>
  <c r="K3" i="5"/>
  <c r="K252" i="5"/>
  <c r="K240" i="5"/>
  <c r="K228" i="5"/>
  <c r="K216" i="5"/>
  <c r="K204" i="5"/>
  <c r="K192" i="5"/>
  <c r="K180" i="5"/>
  <c r="K168" i="5"/>
  <c r="K156" i="5"/>
  <c r="K144" i="5"/>
  <c r="K132" i="5"/>
  <c r="K120" i="5"/>
  <c r="K108" i="5"/>
  <c r="K96" i="5"/>
  <c r="K84" i="5"/>
  <c r="K72" i="5"/>
  <c r="K60" i="5"/>
  <c r="K48" i="5"/>
  <c r="K36" i="5"/>
  <c r="K24" i="5"/>
  <c r="K12" i="5"/>
  <c r="K71" i="5"/>
  <c r="K47" i="5"/>
  <c r="K35" i="5"/>
  <c r="K23" i="5"/>
  <c r="K11" i="5"/>
  <c r="K250" i="5"/>
  <c r="K238" i="5"/>
  <c r="K226" i="5"/>
  <c r="K214" i="5"/>
  <c r="K202" i="5"/>
  <c r="K190" i="5"/>
  <c r="K178" i="5"/>
  <c r="K166" i="5"/>
  <c r="K154" i="5"/>
  <c r="K142" i="5"/>
  <c r="K130" i="5"/>
  <c r="K118" i="5"/>
  <c r="K106" i="5"/>
  <c r="K94" i="5"/>
  <c r="K82" i="5"/>
  <c r="K70" i="5"/>
  <c r="K58" i="5"/>
  <c r="K46" i="5"/>
  <c r="K34" i="5"/>
  <c r="K22" i="5"/>
  <c r="K10" i="5"/>
  <c r="K92" i="5"/>
  <c r="K80" i="5"/>
  <c r="K68" i="5"/>
  <c r="K56" i="5"/>
  <c r="K44" i="5"/>
  <c r="K32" i="5"/>
  <c r="K20" i="5"/>
  <c r="K8" i="5"/>
  <c r="K104" i="5"/>
  <c r="K246" i="5"/>
  <c r="K234" i="5"/>
  <c r="K222" i="5"/>
  <c r="K210" i="5"/>
  <c r="K198" i="5"/>
  <c r="K186" i="5"/>
  <c r="K174" i="5"/>
  <c r="K162" i="5"/>
  <c r="K150" i="5"/>
  <c r="K138" i="5"/>
  <c r="K126" i="5"/>
  <c r="K114" i="5"/>
  <c r="K102" i="5"/>
  <c r="K90" i="5"/>
  <c r="K78" i="5"/>
  <c r="K66" i="5"/>
  <c r="K54" i="5"/>
  <c r="K42" i="5"/>
  <c r="K30" i="5"/>
  <c r="K18" i="5"/>
  <c r="K6" i="5"/>
  <c r="K245" i="5"/>
  <c r="K233" i="5"/>
  <c r="K221" i="5"/>
  <c r="K209" i="5"/>
  <c r="K197" i="5"/>
  <c r="K185" i="5"/>
  <c r="K173" i="5"/>
  <c r="K161" i="5"/>
  <c r="K149" i="5"/>
  <c r="K137" i="5"/>
  <c r="K125" i="5"/>
  <c r="K113" i="5"/>
  <c r="K101" i="5"/>
  <c r="K89" i="5"/>
  <c r="K77" i="5"/>
  <c r="K65" i="5"/>
  <c r="K53" i="5"/>
  <c r="K41" i="5"/>
  <c r="K29" i="5"/>
  <c r="K17" i="5"/>
  <c r="K5" i="5"/>
  <c r="K244" i="5"/>
  <c r="K232" i="5"/>
  <c r="K220" i="5"/>
  <c r="K208" i="5"/>
  <c r="K196" i="5"/>
  <c r="K184" i="5"/>
  <c r="K172" i="5"/>
  <c r="K160" i="5"/>
  <c r="K148" i="5"/>
  <c r="K136" i="5"/>
  <c r="K124" i="5"/>
  <c r="K112" i="5"/>
  <c r="K100" i="5"/>
  <c r="K88" i="5"/>
  <c r="K76" i="5"/>
  <c r="K64" i="5"/>
  <c r="K52" i="5"/>
  <c r="K40" i="5"/>
  <c r="K28" i="5"/>
  <c r="K16" i="5"/>
  <c r="K4" i="5"/>
  <c r="K243" i="5"/>
  <c r="K219" i="5"/>
  <c r="K207" i="5"/>
  <c r="K183" i="5"/>
  <c r="K171" i="5"/>
  <c r="K159" i="5"/>
  <c r="K147" i="5"/>
  <c r="K135" i="5"/>
  <c r="K123" i="5"/>
  <c r="K99" i="5"/>
  <c r="K87" i="5"/>
  <c r="K75" i="5"/>
  <c r="K63" i="5"/>
  <c r="K51" i="5"/>
  <c r="K39" i="5"/>
  <c r="K27" i="5"/>
  <c r="K15" i="5"/>
  <c r="K195" i="5"/>
</calcChain>
</file>

<file path=xl/sharedStrings.xml><?xml version="1.0" encoding="utf-8"?>
<sst xmlns="http://schemas.openxmlformats.org/spreadsheetml/2006/main" count="13" uniqueCount="7">
  <si>
    <t>N</t>
  </si>
  <si>
    <t>t</t>
  </si>
  <si>
    <t>Durchgang 2</t>
  </si>
  <si>
    <t>Durchgang 3</t>
  </si>
  <si>
    <t>Durchgang 1</t>
  </si>
  <si>
    <t>Querschnitt</t>
  </si>
  <si>
    <t>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</si>
</sst>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runtime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Zusammenfassung!$H$3:$H$253</c:f>
              <c:numCache>
                <c:formatCode>0</c:formatCode>
                <c:ptCount val="251"/>
                <c:pt idx="0">
                  <c:v>457</c:v>
                </c:pt>
                <c:pt idx="1">
                  <c:v>633.33333333333337</c:v>
                </c:pt>
                <c:pt idx="2">
                  <c:v>793</c:v>
                </c:pt>
                <c:pt idx="3">
                  <c:v>938.33333333333337</c:v>
                </c:pt>
                <c:pt idx="4">
                  <c:v>1073.3333333333333</c:v>
                </c:pt>
                <c:pt idx="5">
                  <c:v>1207.6666666666667</c:v>
                </c:pt>
                <c:pt idx="6">
                  <c:v>1333</c:v>
                </c:pt>
                <c:pt idx="7">
                  <c:v>1454.6666666666667</c:v>
                </c:pt>
                <c:pt idx="8">
                  <c:v>1573.6666666666667</c:v>
                </c:pt>
                <c:pt idx="9">
                  <c:v>1694.6666666666667</c:v>
                </c:pt>
                <c:pt idx="10">
                  <c:v>1815.6666666666667</c:v>
                </c:pt>
                <c:pt idx="11">
                  <c:v>1936.6666666666667</c:v>
                </c:pt>
                <c:pt idx="12">
                  <c:v>2056</c:v>
                </c:pt>
                <c:pt idx="13">
                  <c:v>2180.3333333333335</c:v>
                </c:pt>
                <c:pt idx="14">
                  <c:v>2288</c:v>
                </c:pt>
                <c:pt idx="15">
                  <c:v>2401</c:v>
                </c:pt>
                <c:pt idx="16">
                  <c:v>2522.6666666666665</c:v>
                </c:pt>
                <c:pt idx="17">
                  <c:v>2632</c:v>
                </c:pt>
                <c:pt idx="18">
                  <c:v>2744</c:v>
                </c:pt>
                <c:pt idx="19">
                  <c:v>2856.6666666666665</c:v>
                </c:pt>
                <c:pt idx="20">
                  <c:v>2972.3333333333335</c:v>
                </c:pt>
                <c:pt idx="21">
                  <c:v>3091.6666666666665</c:v>
                </c:pt>
                <c:pt idx="22">
                  <c:v>3214.6666666666665</c:v>
                </c:pt>
                <c:pt idx="23">
                  <c:v>3321</c:v>
                </c:pt>
                <c:pt idx="24">
                  <c:v>3439</c:v>
                </c:pt>
                <c:pt idx="25">
                  <c:v>3545.3333333333335</c:v>
                </c:pt>
                <c:pt idx="26">
                  <c:v>3655.6666666666665</c:v>
                </c:pt>
                <c:pt idx="27">
                  <c:v>3768.6666666666665</c:v>
                </c:pt>
                <c:pt idx="28">
                  <c:v>3890.3333333333335</c:v>
                </c:pt>
                <c:pt idx="29">
                  <c:v>4008.3333333333335</c:v>
                </c:pt>
                <c:pt idx="30">
                  <c:v>4121.666666666667</c:v>
                </c:pt>
                <c:pt idx="31">
                  <c:v>4234</c:v>
                </c:pt>
                <c:pt idx="32">
                  <c:v>4339.666666666667</c:v>
                </c:pt>
                <c:pt idx="33">
                  <c:v>4464</c:v>
                </c:pt>
                <c:pt idx="34">
                  <c:v>4569.666666666667</c:v>
                </c:pt>
                <c:pt idx="35">
                  <c:v>4684</c:v>
                </c:pt>
                <c:pt idx="36">
                  <c:v>4788</c:v>
                </c:pt>
                <c:pt idx="37">
                  <c:v>4911.333333333333</c:v>
                </c:pt>
                <c:pt idx="38">
                  <c:v>5024.666666666667</c:v>
                </c:pt>
                <c:pt idx="39">
                  <c:v>5130.666666666667</c:v>
                </c:pt>
                <c:pt idx="40">
                  <c:v>5241.666666666667</c:v>
                </c:pt>
                <c:pt idx="41">
                  <c:v>5343</c:v>
                </c:pt>
                <c:pt idx="42">
                  <c:v>5451.666666666667</c:v>
                </c:pt>
                <c:pt idx="43">
                  <c:v>5561</c:v>
                </c:pt>
                <c:pt idx="44">
                  <c:v>5674</c:v>
                </c:pt>
                <c:pt idx="45">
                  <c:v>5790.333333333333</c:v>
                </c:pt>
                <c:pt idx="46">
                  <c:v>5894.333333333333</c:v>
                </c:pt>
                <c:pt idx="47">
                  <c:v>6008</c:v>
                </c:pt>
                <c:pt idx="48">
                  <c:v>6123.333333333333</c:v>
                </c:pt>
                <c:pt idx="49">
                  <c:v>6237.666666666667</c:v>
                </c:pt>
                <c:pt idx="50">
                  <c:v>6355.666666666667</c:v>
                </c:pt>
                <c:pt idx="51">
                  <c:v>6466</c:v>
                </c:pt>
                <c:pt idx="52">
                  <c:v>6577</c:v>
                </c:pt>
                <c:pt idx="53">
                  <c:v>6689</c:v>
                </c:pt>
                <c:pt idx="54">
                  <c:v>6795.666666666667</c:v>
                </c:pt>
                <c:pt idx="55">
                  <c:v>6910.666666666667</c:v>
                </c:pt>
                <c:pt idx="56">
                  <c:v>7019.333333333333</c:v>
                </c:pt>
                <c:pt idx="57">
                  <c:v>7130.333333333333</c:v>
                </c:pt>
                <c:pt idx="58">
                  <c:v>7243.333333333333</c:v>
                </c:pt>
                <c:pt idx="59">
                  <c:v>7356</c:v>
                </c:pt>
                <c:pt idx="60">
                  <c:v>7458</c:v>
                </c:pt>
                <c:pt idx="61">
                  <c:v>7579</c:v>
                </c:pt>
                <c:pt idx="62">
                  <c:v>7681.666666666667</c:v>
                </c:pt>
                <c:pt idx="63">
                  <c:v>7795.666666666667</c:v>
                </c:pt>
                <c:pt idx="64">
                  <c:v>7916.333333333333</c:v>
                </c:pt>
                <c:pt idx="65">
                  <c:v>8034.666666666667</c:v>
                </c:pt>
                <c:pt idx="66">
                  <c:v>8144.666666666667</c:v>
                </c:pt>
                <c:pt idx="67">
                  <c:v>8257.3333333333339</c:v>
                </c:pt>
                <c:pt idx="68">
                  <c:v>8371.6666666666661</c:v>
                </c:pt>
                <c:pt idx="69">
                  <c:v>8483.3333333333339</c:v>
                </c:pt>
                <c:pt idx="70">
                  <c:v>8586.6666666666661</c:v>
                </c:pt>
                <c:pt idx="71">
                  <c:v>8692.6666666666661</c:v>
                </c:pt>
                <c:pt idx="72">
                  <c:v>8807.3333333333339</c:v>
                </c:pt>
                <c:pt idx="73">
                  <c:v>8919.6666666666661</c:v>
                </c:pt>
                <c:pt idx="74">
                  <c:v>9030.3333333333339</c:v>
                </c:pt>
                <c:pt idx="75">
                  <c:v>9147.3333333333339</c:v>
                </c:pt>
                <c:pt idx="76">
                  <c:v>9261.3333333333339</c:v>
                </c:pt>
                <c:pt idx="77">
                  <c:v>9376</c:v>
                </c:pt>
                <c:pt idx="78">
                  <c:v>9490.6666666666661</c:v>
                </c:pt>
                <c:pt idx="79">
                  <c:v>9602.3333333333339</c:v>
                </c:pt>
                <c:pt idx="80">
                  <c:v>9716</c:v>
                </c:pt>
                <c:pt idx="81">
                  <c:v>9829.3333333333339</c:v>
                </c:pt>
                <c:pt idx="82">
                  <c:v>9941.3333333333339</c:v>
                </c:pt>
                <c:pt idx="83">
                  <c:v>10071.333333333334</c:v>
                </c:pt>
                <c:pt idx="84">
                  <c:v>10190</c:v>
                </c:pt>
                <c:pt idx="85">
                  <c:v>10312.333333333334</c:v>
                </c:pt>
                <c:pt idx="86">
                  <c:v>10419.666666666666</c:v>
                </c:pt>
                <c:pt idx="87">
                  <c:v>10527.666666666666</c:v>
                </c:pt>
                <c:pt idx="88">
                  <c:v>10636.666666666666</c:v>
                </c:pt>
                <c:pt idx="89">
                  <c:v>10731.333333333334</c:v>
                </c:pt>
                <c:pt idx="90">
                  <c:v>10845.333333333334</c:v>
                </c:pt>
                <c:pt idx="91">
                  <c:v>10968</c:v>
                </c:pt>
                <c:pt idx="92">
                  <c:v>11081.666666666666</c:v>
                </c:pt>
                <c:pt idx="93">
                  <c:v>11189.666666666666</c:v>
                </c:pt>
                <c:pt idx="94">
                  <c:v>11308</c:v>
                </c:pt>
                <c:pt idx="95">
                  <c:v>11416.666666666666</c:v>
                </c:pt>
                <c:pt idx="96">
                  <c:v>11524</c:v>
                </c:pt>
                <c:pt idx="97">
                  <c:v>11630</c:v>
                </c:pt>
                <c:pt idx="98">
                  <c:v>11744.666666666666</c:v>
                </c:pt>
                <c:pt idx="99">
                  <c:v>11855.666666666666</c:v>
                </c:pt>
                <c:pt idx="100">
                  <c:v>11960</c:v>
                </c:pt>
                <c:pt idx="101">
                  <c:v>12067.333333333334</c:v>
                </c:pt>
                <c:pt idx="102">
                  <c:v>12158</c:v>
                </c:pt>
                <c:pt idx="103">
                  <c:v>12263.333333333334</c:v>
                </c:pt>
                <c:pt idx="104">
                  <c:v>12375.333333333334</c:v>
                </c:pt>
                <c:pt idx="105">
                  <c:v>12489.333333333334</c:v>
                </c:pt>
                <c:pt idx="106">
                  <c:v>12598.333333333334</c:v>
                </c:pt>
                <c:pt idx="107">
                  <c:v>12713.333333333334</c:v>
                </c:pt>
                <c:pt idx="108">
                  <c:v>12825.333333333334</c:v>
                </c:pt>
                <c:pt idx="109">
                  <c:v>12934.333333333334</c:v>
                </c:pt>
                <c:pt idx="110">
                  <c:v>13053.333333333334</c:v>
                </c:pt>
                <c:pt idx="111">
                  <c:v>13158.333333333334</c:v>
                </c:pt>
                <c:pt idx="112">
                  <c:v>13271.333333333334</c:v>
                </c:pt>
                <c:pt idx="113">
                  <c:v>13388</c:v>
                </c:pt>
                <c:pt idx="114">
                  <c:v>13491</c:v>
                </c:pt>
                <c:pt idx="115">
                  <c:v>13591</c:v>
                </c:pt>
                <c:pt idx="116">
                  <c:v>13702.333333333334</c:v>
                </c:pt>
                <c:pt idx="117">
                  <c:v>13809.666666666666</c:v>
                </c:pt>
                <c:pt idx="118">
                  <c:v>13933.333333333334</c:v>
                </c:pt>
                <c:pt idx="119">
                  <c:v>14026.333333333334</c:v>
                </c:pt>
                <c:pt idx="120">
                  <c:v>14134.666666666666</c:v>
                </c:pt>
                <c:pt idx="121">
                  <c:v>14246.333333333334</c:v>
                </c:pt>
                <c:pt idx="122">
                  <c:v>14349.333333333334</c:v>
                </c:pt>
                <c:pt idx="123">
                  <c:v>14460.666666666666</c:v>
                </c:pt>
                <c:pt idx="124">
                  <c:v>14571.666666666666</c:v>
                </c:pt>
                <c:pt idx="125">
                  <c:v>14683.666666666666</c:v>
                </c:pt>
                <c:pt idx="126">
                  <c:v>14791</c:v>
                </c:pt>
                <c:pt idx="127">
                  <c:v>14898</c:v>
                </c:pt>
                <c:pt idx="128">
                  <c:v>14998</c:v>
                </c:pt>
                <c:pt idx="129">
                  <c:v>15119.666666666666</c:v>
                </c:pt>
                <c:pt idx="130">
                  <c:v>15231</c:v>
                </c:pt>
                <c:pt idx="131">
                  <c:v>15347.333333333334</c:v>
                </c:pt>
                <c:pt idx="132">
                  <c:v>15437.666666666666</c:v>
                </c:pt>
                <c:pt idx="133">
                  <c:v>15540</c:v>
                </c:pt>
                <c:pt idx="134">
                  <c:v>15646</c:v>
                </c:pt>
                <c:pt idx="135">
                  <c:v>15755.666666666666</c:v>
                </c:pt>
                <c:pt idx="136">
                  <c:v>15864</c:v>
                </c:pt>
                <c:pt idx="137">
                  <c:v>15975.333333333334</c:v>
                </c:pt>
                <c:pt idx="138">
                  <c:v>16074</c:v>
                </c:pt>
                <c:pt idx="139">
                  <c:v>16183.333333333334</c:v>
                </c:pt>
                <c:pt idx="140">
                  <c:v>16298</c:v>
                </c:pt>
                <c:pt idx="141">
                  <c:v>16410</c:v>
                </c:pt>
                <c:pt idx="142">
                  <c:v>16512.666666666668</c:v>
                </c:pt>
                <c:pt idx="143">
                  <c:v>16625</c:v>
                </c:pt>
                <c:pt idx="144">
                  <c:v>16723.666666666668</c:v>
                </c:pt>
                <c:pt idx="145">
                  <c:v>16819.666666666668</c:v>
                </c:pt>
                <c:pt idx="146">
                  <c:v>16925.666666666668</c:v>
                </c:pt>
                <c:pt idx="147">
                  <c:v>17026.333333333332</c:v>
                </c:pt>
                <c:pt idx="148">
                  <c:v>17128.666666666668</c:v>
                </c:pt>
                <c:pt idx="149">
                  <c:v>17229.666666666668</c:v>
                </c:pt>
                <c:pt idx="150">
                  <c:v>17315.666666666668</c:v>
                </c:pt>
                <c:pt idx="151">
                  <c:v>17417</c:v>
                </c:pt>
                <c:pt idx="152">
                  <c:v>17517.666666666668</c:v>
                </c:pt>
                <c:pt idx="153">
                  <c:v>17623</c:v>
                </c:pt>
                <c:pt idx="154">
                  <c:v>17716</c:v>
                </c:pt>
                <c:pt idx="155">
                  <c:v>17807.333333333332</c:v>
                </c:pt>
                <c:pt idx="156">
                  <c:v>17915</c:v>
                </c:pt>
                <c:pt idx="157">
                  <c:v>18007.666666666668</c:v>
                </c:pt>
                <c:pt idx="158">
                  <c:v>18093</c:v>
                </c:pt>
                <c:pt idx="159">
                  <c:v>18195.333333333332</c:v>
                </c:pt>
                <c:pt idx="160">
                  <c:v>18293.333333333332</c:v>
                </c:pt>
                <c:pt idx="161">
                  <c:v>18380.666666666668</c:v>
                </c:pt>
                <c:pt idx="162">
                  <c:v>18477</c:v>
                </c:pt>
                <c:pt idx="163">
                  <c:v>18569.666666666668</c:v>
                </c:pt>
                <c:pt idx="164">
                  <c:v>18655.333333333332</c:v>
                </c:pt>
                <c:pt idx="165">
                  <c:v>18738</c:v>
                </c:pt>
                <c:pt idx="166">
                  <c:v>18824</c:v>
                </c:pt>
                <c:pt idx="167">
                  <c:v>18908</c:v>
                </c:pt>
                <c:pt idx="168">
                  <c:v>19001.333333333332</c:v>
                </c:pt>
                <c:pt idx="169">
                  <c:v>19073</c:v>
                </c:pt>
                <c:pt idx="170">
                  <c:v>19147.333333333332</c:v>
                </c:pt>
                <c:pt idx="171">
                  <c:v>19232</c:v>
                </c:pt>
                <c:pt idx="172">
                  <c:v>19305.333333333332</c:v>
                </c:pt>
                <c:pt idx="173">
                  <c:v>19395.333333333332</c:v>
                </c:pt>
                <c:pt idx="174">
                  <c:v>19480.666666666668</c:v>
                </c:pt>
                <c:pt idx="175">
                  <c:v>19549.666666666668</c:v>
                </c:pt>
                <c:pt idx="176">
                  <c:v>19615.333333333332</c:v>
                </c:pt>
                <c:pt idx="177">
                  <c:v>19698.333333333332</c:v>
                </c:pt>
                <c:pt idx="178">
                  <c:v>19766.333333333332</c:v>
                </c:pt>
                <c:pt idx="179">
                  <c:v>19831</c:v>
                </c:pt>
                <c:pt idx="180">
                  <c:v>19908</c:v>
                </c:pt>
                <c:pt idx="181">
                  <c:v>19987.333333333332</c:v>
                </c:pt>
                <c:pt idx="182">
                  <c:v>20041.333333333332</c:v>
                </c:pt>
                <c:pt idx="183">
                  <c:v>20104</c:v>
                </c:pt>
                <c:pt idx="184">
                  <c:v>20162.666666666668</c:v>
                </c:pt>
                <c:pt idx="185">
                  <c:v>20212</c:v>
                </c:pt>
                <c:pt idx="186">
                  <c:v>20273</c:v>
                </c:pt>
                <c:pt idx="187">
                  <c:v>20326</c:v>
                </c:pt>
                <c:pt idx="188">
                  <c:v>20368</c:v>
                </c:pt>
                <c:pt idx="189">
                  <c:v>20426.333333333332</c:v>
                </c:pt>
                <c:pt idx="190">
                  <c:v>20490</c:v>
                </c:pt>
                <c:pt idx="191">
                  <c:v>20544</c:v>
                </c:pt>
                <c:pt idx="192">
                  <c:v>20586.666666666668</c:v>
                </c:pt>
                <c:pt idx="193">
                  <c:v>20648.333333333332</c:v>
                </c:pt>
                <c:pt idx="194">
                  <c:v>20706.666666666668</c:v>
                </c:pt>
                <c:pt idx="195">
                  <c:v>20756</c:v>
                </c:pt>
                <c:pt idx="196">
                  <c:v>20802.666666666668</c:v>
                </c:pt>
                <c:pt idx="197">
                  <c:v>20841.333333333332</c:v>
                </c:pt>
                <c:pt idx="198">
                  <c:v>20863.333333333332</c:v>
                </c:pt>
                <c:pt idx="199">
                  <c:v>20909.333333333332</c:v>
                </c:pt>
                <c:pt idx="200">
                  <c:v>20944.666666666668</c:v>
                </c:pt>
                <c:pt idx="201">
                  <c:v>20982.333333333332</c:v>
                </c:pt>
                <c:pt idx="202">
                  <c:v>21016.333333333332</c:v>
                </c:pt>
                <c:pt idx="203">
                  <c:v>21054.333333333332</c:v>
                </c:pt>
                <c:pt idx="204">
                  <c:v>21091</c:v>
                </c:pt>
                <c:pt idx="205">
                  <c:v>21112.333333333332</c:v>
                </c:pt>
                <c:pt idx="206">
                  <c:v>21147.666666666668</c:v>
                </c:pt>
                <c:pt idx="207">
                  <c:v>21168</c:v>
                </c:pt>
                <c:pt idx="208">
                  <c:v>21207</c:v>
                </c:pt>
                <c:pt idx="209">
                  <c:v>21231</c:v>
                </c:pt>
                <c:pt idx="210">
                  <c:v>21264</c:v>
                </c:pt>
                <c:pt idx="211">
                  <c:v>21284</c:v>
                </c:pt>
                <c:pt idx="212">
                  <c:v>21317</c:v>
                </c:pt>
                <c:pt idx="213">
                  <c:v>21346</c:v>
                </c:pt>
                <c:pt idx="214">
                  <c:v>21367.666666666668</c:v>
                </c:pt>
                <c:pt idx="215">
                  <c:v>21380.666666666668</c:v>
                </c:pt>
                <c:pt idx="216">
                  <c:v>21410.666666666668</c:v>
                </c:pt>
                <c:pt idx="217">
                  <c:v>21427.666666666668</c:v>
                </c:pt>
                <c:pt idx="218">
                  <c:v>21455</c:v>
                </c:pt>
                <c:pt idx="219">
                  <c:v>21467.666666666668</c:v>
                </c:pt>
                <c:pt idx="220">
                  <c:v>21471.333333333332</c:v>
                </c:pt>
                <c:pt idx="221">
                  <c:v>21493</c:v>
                </c:pt>
                <c:pt idx="222">
                  <c:v>21511.333333333332</c:v>
                </c:pt>
                <c:pt idx="223">
                  <c:v>21526</c:v>
                </c:pt>
                <c:pt idx="224">
                  <c:v>21545</c:v>
                </c:pt>
                <c:pt idx="225">
                  <c:v>21566.333333333332</c:v>
                </c:pt>
                <c:pt idx="226">
                  <c:v>21580.333333333332</c:v>
                </c:pt>
                <c:pt idx="227">
                  <c:v>21574.333333333332</c:v>
                </c:pt>
                <c:pt idx="228">
                  <c:v>21583</c:v>
                </c:pt>
                <c:pt idx="229">
                  <c:v>21596.333333333332</c:v>
                </c:pt>
                <c:pt idx="230">
                  <c:v>21618</c:v>
                </c:pt>
                <c:pt idx="231">
                  <c:v>21642.333333333332</c:v>
                </c:pt>
                <c:pt idx="232">
                  <c:v>21647.333333333332</c:v>
                </c:pt>
                <c:pt idx="233">
                  <c:v>21645</c:v>
                </c:pt>
                <c:pt idx="234">
                  <c:v>21640.666666666668</c:v>
                </c:pt>
                <c:pt idx="235">
                  <c:v>21663.666666666668</c:v>
                </c:pt>
                <c:pt idx="236">
                  <c:v>21675.333333333332</c:v>
                </c:pt>
                <c:pt idx="237">
                  <c:v>21683.666666666668</c:v>
                </c:pt>
                <c:pt idx="238">
                  <c:v>21700.666666666668</c:v>
                </c:pt>
                <c:pt idx="239">
                  <c:v>21703</c:v>
                </c:pt>
                <c:pt idx="240">
                  <c:v>21705.333333333332</c:v>
                </c:pt>
                <c:pt idx="241">
                  <c:v>21714</c:v>
                </c:pt>
                <c:pt idx="242">
                  <c:v>21726</c:v>
                </c:pt>
                <c:pt idx="243">
                  <c:v>21744</c:v>
                </c:pt>
                <c:pt idx="244">
                  <c:v>21736</c:v>
                </c:pt>
                <c:pt idx="245">
                  <c:v>21755.666666666668</c:v>
                </c:pt>
                <c:pt idx="246">
                  <c:v>21766.666666666668</c:v>
                </c:pt>
                <c:pt idx="247">
                  <c:v>21761.333333333332</c:v>
                </c:pt>
                <c:pt idx="248">
                  <c:v>21758.666666666668</c:v>
                </c:pt>
                <c:pt idx="249">
                  <c:v>21772.333333333332</c:v>
                </c:pt>
                <c:pt idx="250">
                  <c:v>21783.333333333332</c:v>
                </c:pt>
              </c:numCache>
            </c:numRef>
          </c:xVal>
          <c:yVal>
            <c:numRef>
              <c:f>Zusammenfassung!$I$3:$I$210</c:f>
              <c:numCache>
                <c:formatCode>0.0000</c:formatCode>
                <c:ptCount val="208"/>
                <c:pt idx="0">
                  <c:v>1.6352415084838867E-2</c:v>
                </c:pt>
                <c:pt idx="1">
                  <c:v>2.7481953303019207E-2</c:v>
                </c:pt>
                <c:pt idx="2">
                  <c:v>4.1001637776692711E-2</c:v>
                </c:pt>
                <c:pt idx="3">
                  <c:v>5.3354104359944664E-2</c:v>
                </c:pt>
                <c:pt idx="4">
                  <c:v>4.123687744140625E-2</c:v>
                </c:pt>
                <c:pt idx="5">
                  <c:v>6.6758712132771805E-2</c:v>
                </c:pt>
                <c:pt idx="6">
                  <c:v>6.1821540196736656E-2</c:v>
                </c:pt>
                <c:pt idx="7">
                  <c:v>7.8895886739095034E-2</c:v>
                </c:pt>
                <c:pt idx="8">
                  <c:v>9.3582789103190109E-2</c:v>
                </c:pt>
                <c:pt idx="9">
                  <c:v>8.2719246546427413E-2</c:v>
                </c:pt>
                <c:pt idx="10">
                  <c:v>7.9565684000651046E-2</c:v>
                </c:pt>
                <c:pt idx="11">
                  <c:v>0.1093297799428304</c:v>
                </c:pt>
                <c:pt idx="12">
                  <c:v>9.9772055943806962E-2</c:v>
                </c:pt>
                <c:pt idx="13">
                  <c:v>0.20749163627624512</c:v>
                </c:pt>
                <c:pt idx="14">
                  <c:v>9.7373167673746763E-2</c:v>
                </c:pt>
                <c:pt idx="15">
                  <c:v>9.8447243372599288E-2</c:v>
                </c:pt>
                <c:pt idx="16">
                  <c:v>0.11891674995422362</c:v>
                </c:pt>
                <c:pt idx="17">
                  <c:v>0.15487496058146158</c:v>
                </c:pt>
                <c:pt idx="18">
                  <c:v>0.12723088264465335</c:v>
                </c:pt>
                <c:pt idx="19">
                  <c:v>0.17397491137186685</c:v>
                </c:pt>
                <c:pt idx="20">
                  <c:v>0.11722270647684735</c:v>
                </c:pt>
                <c:pt idx="21">
                  <c:v>0.12975168228149414</c:v>
                </c:pt>
                <c:pt idx="22">
                  <c:v>0.14282218615214029</c:v>
                </c:pt>
                <c:pt idx="23">
                  <c:v>0.1864337126413981</c:v>
                </c:pt>
                <c:pt idx="24">
                  <c:v>0.13512484232584634</c:v>
                </c:pt>
                <c:pt idx="25">
                  <c:v>0.18197886149088541</c:v>
                </c:pt>
                <c:pt idx="26">
                  <c:v>0.17451492945353189</c:v>
                </c:pt>
                <c:pt idx="27">
                  <c:v>0.1775988737742106</c:v>
                </c:pt>
                <c:pt idx="28">
                  <c:v>0.20127813021341959</c:v>
                </c:pt>
                <c:pt idx="29">
                  <c:v>0.23696104685465494</c:v>
                </c:pt>
                <c:pt idx="30">
                  <c:v>0.1881305376688639</c:v>
                </c:pt>
                <c:pt idx="31">
                  <c:v>0.24338022867838541</c:v>
                </c:pt>
                <c:pt idx="32">
                  <c:v>0.19720808664957681</c:v>
                </c:pt>
                <c:pt idx="33">
                  <c:v>0.2281931241353353</c:v>
                </c:pt>
                <c:pt idx="34">
                  <c:v>0.23199129104614258</c:v>
                </c:pt>
                <c:pt idx="35">
                  <c:v>0.26653289794921875</c:v>
                </c:pt>
                <c:pt idx="36">
                  <c:v>0.22690240542093909</c:v>
                </c:pt>
                <c:pt idx="37">
                  <c:v>0.25489298502604169</c:v>
                </c:pt>
                <c:pt idx="38">
                  <c:v>0.21171696980794272</c:v>
                </c:pt>
                <c:pt idx="39">
                  <c:v>0.53673974672953273</c:v>
                </c:pt>
                <c:pt idx="40">
                  <c:v>0.22744035720825195</c:v>
                </c:pt>
                <c:pt idx="41">
                  <c:v>0.28374592463175458</c:v>
                </c:pt>
                <c:pt idx="42">
                  <c:v>0.19931221008300781</c:v>
                </c:pt>
                <c:pt idx="43">
                  <c:v>0.27084191640218097</c:v>
                </c:pt>
                <c:pt idx="44">
                  <c:v>0.25044576327006024</c:v>
                </c:pt>
                <c:pt idx="45">
                  <c:v>0.36062312126159668</c:v>
                </c:pt>
                <c:pt idx="46">
                  <c:v>0.28261939684549969</c:v>
                </c:pt>
                <c:pt idx="47">
                  <c:v>0.27010337511698407</c:v>
                </c:pt>
                <c:pt idx="48">
                  <c:v>0.20080796877543131</c:v>
                </c:pt>
                <c:pt idx="49">
                  <c:v>0.31934682528177899</c:v>
                </c:pt>
                <c:pt idx="50">
                  <c:v>0.31437452634175617</c:v>
                </c:pt>
                <c:pt idx="51">
                  <c:v>0.42843532562255859</c:v>
                </c:pt>
                <c:pt idx="52">
                  <c:v>0.35557643572489422</c:v>
                </c:pt>
                <c:pt idx="53">
                  <c:v>0.34766427675882977</c:v>
                </c:pt>
                <c:pt idx="54">
                  <c:v>0.38355183601379395</c:v>
                </c:pt>
                <c:pt idx="55">
                  <c:v>0.32281287511189777</c:v>
                </c:pt>
                <c:pt idx="56">
                  <c:v>0.28914737701416016</c:v>
                </c:pt>
                <c:pt idx="57">
                  <c:v>0.30050802230834961</c:v>
                </c:pt>
                <c:pt idx="58">
                  <c:v>0.23947350184122718</c:v>
                </c:pt>
                <c:pt idx="59">
                  <c:v>0.27014199892679852</c:v>
                </c:pt>
                <c:pt idx="60">
                  <c:v>0.25590483347574872</c:v>
                </c:pt>
                <c:pt idx="61">
                  <c:v>0.34190400441487628</c:v>
                </c:pt>
                <c:pt idx="62">
                  <c:v>0.2800743579864502</c:v>
                </c:pt>
                <c:pt idx="63">
                  <c:v>0.2927403450012207</c:v>
                </c:pt>
                <c:pt idx="64">
                  <c:v>0.24532143274943033</c:v>
                </c:pt>
                <c:pt idx="65">
                  <c:v>0.28205712636311847</c:v>
                </c:pt>
                <c:pt idx="66">
                  <c:v>0.32431999842325848</c:v>
                </c:pt>
                <c:pt idx="67">
                  <c:v>0.36582668622334796</c:v>
                </c:pt>
                <c:pt idx="68">
                  <c:v>0.39411830902099609</c:v>
                </c:pt>
                <c:pt idx="69">
                  <c:v>0.36222728093465167</c:v>
                </c:pt>
                <c:pt idx="70">
                  <c:v>0.37620345751444501</c:v>
                </c:pt>
                <c:pt idx="71">
                  <c:v>0.33094930648803711</c:v>
                </c:pt>
                <c:pt idx="72">
                  <c:v>0.29874483744303387</c:v>
                </c:pt>
                <c:pt idx="73">
                  <c:v>0.3519006570180257</c:v>
                </c:pt>
                <c:pt idx="74">
                  <c:v>0.30164591471354169</c:v>
                </c:pt>
                <c:pt idx="75">
                  <c:v>0.34444252649943036</c:v>
                </c:pt>
                <c:pt idx="76">
                  <c:v>0.34180498123168945</c:v>
                </c:pt>
                <c:pt idx="77">
                  <c:v>0.3595123291015625</c:v>
                </c:pt>
                <c:pt idx="78">
                  <c:v>0.31518363952636713</c:v>
                </c:pt>
                <c:pt idx="79">
                  <c:v>0.33569860458374023</c:v>
                </c:pt>
                <c:pt idx="80">
                  <c:v>0.30454047520955402</c:v>
                </c:pt>
                <c:pt idx="81">
                  <c:v>0.35728788375854492</c:v>
                </c:pt>
                <c:pt idx="82">
                  <c:v>0.45660901069641113</c:v>
                </c:pt>
                <c:pt idx="83">
                  <c:v>0.37405029932657879</c:v>
                </c:pt>
                <c:pt idx="84">
                  <c:v>0.3606084982554118</c:v>
                </c:pt>
                <c:pt idx="85">
                  <c:v>0.42349720001220703</c:v>
                </c:pt>
                <c:pt idx="86">
                  <c:v>0.36223912239074707</c:v>
                </c:pt>
                <c:pt idx="87">
                  <c:v>0.44269744555155438</c:v>
                </c:pt>
                <c:pt idx="88">
                  <c:v>0.33712617556254071</c:v>
                </c:pt>
                <c:pt idx="89">
                  <c:v>0.46211274464925128</c:v>
                </c:pt>
                <c:pt idx="90">
                  <c:v>0.41022340456644685</c:v>
                </c:pt>
                <c:pt idx="91">
                  <c:v>0.4431297779083252</c:v>
                </c:pt>
                <c:pt idx="92">
                  <c:v>0.36761593818664551</c:v>
                </c:pt>
                <c:pt idx="93">
                  <c:v>0.39345391591389972</c:v>
                </c:pt>
                <c:pt idx="94">
                  <c:v>0.34602824846903485</c:v>
                </c:pt>
                <c:pt idx="95">
                  <c:v>0.43521587053934735</c:v>
                </c:pt>
                <c:pt idx="96">
                  <c:v>0.45241856575012207</c:v>
                </c:pt>
                <c:pt idx="97">
                  <c:v>0.40671133995056152</c:v>
                </c:pt>
                <c:pt idx="98">
                  <c:v>0.39582673708597821</c:v>
                </c:pt>
                <c:pt idx="99">
                  <c:v>0.43580865859985352</c:v>
                </c:pt>
                <c:pt idx="100">
                  <c:v>0.40062228838602704</c:v>
                </c:pt>
                <c:pt idx="101">
                  <c:v>0.43958099683125812</c:v>
                </c:pt>
                <c:pt idx="102">
                  <c:v>0.40623267491658527</c:v>
                </c:pt>
                <c:pt idx="103">
                  <c:v>0.39641475677490234</c:v>
                </c:pt>
                <c:pt idx="104">
                  <c:v>0.39137140909830731</c:v>
                </c:pt>
                <c:pt idx="105">
                  <c:v>0.44851016998291016</c:v>
                </c:pt>
                <c:pt idx="106">
                  <c:v>0.40408960978190106</c:v>
                </c:pt>
                <c:pt idx="107">
                  <c:v>0.43801697095235187</c:v>
                </c:pt>
                <c:pt idx="108">
                  <c:v>0.41451843579610187</c:v>
                </c:pt>
                <c:pt idx="109">
                  <c:v>0.54674537976582849</c:v>
                </c:pt>
                <c:pt idx="110">
                  <c:v>0.59330105781555176</c:v>
                </c:pt>
                <c:pt idx="111">
                  <c:v>0.55000066757202148</c:v>
                </c:pt>
                <c:pt idx="112">
                  <c:v>0.53919188181559241</c:v>
                </c:pt>
                <c:pt idx="113">
                  <c:v>0.44147952397664386</c:v>
                </c:pt>
                <c:pt idx="114">
                  <c:v>0.43885882695515949</c:v>
                </c:pt>
                <c:pt idx="115">
                  <c:v>0.53159014383951819</c:v>
                </c:pt>
                <c:pt idx="116">
                  <c:v>0.54030052820841468</c:v>
                </c:pt>
                <c:pt idx="117">
                  <c:v>0.44493381182352704</c:v>
                </c:pt>
                <c:pt idx="118">
                  <c:v>0.47620646158854169</c:v>
                </c:pt>
                <c:pt idx="119">
                  <c:v>0.59901873270670569</c:v>
                </c:pt>
                <c:pt idx="120">
                  <c:v>0.50280404090881348</c:v>
                </c:pt>
                <c:pt idx="121">
                  <c:v>0.55344057083129883</c:v>
                </c:pt>
                <c:pt idx="122">
                  <c:v>0.50558225313822425</c:v>
                </c:pt>
                <c:pt idx="123">
                  <c:v>0.51822948455810547</c:v>
                </c:pt>
                <c:pt idx="124">
                  <c:v>0.4807274341583252</c:v>
                </c:pt>
                <c:pt idx="125">
                  <c:v>0.54201054573059082</c:v>
                </c:pt>
                <c:pt idx="126">
                  <c:v>0.47766955693562824</c:v>
                </c:pt>
                <c:pt idx="127">
                  <c:v>0.50200756390889489</c:v>
                </c:pt>
                <c:pt idx="128">
                  <c:v>0.4551566441853841</c:v>
                </c:pt>
                <c:pt idx="129">
                  <c:v>0.45580371220906574</c:v>
                </c:pt>
                <c:pt idx="130">
                  <c:v>0.55006051063537598</c:v>
                </c:pt>
                <c:pt idx="131">
                  <c:v>0.54699945449829102</c:v>
                </c:pt>
                <c:pt idx="132">
                  <c:v>0.49114727973937988</c:v>
                </c:pt>
                <c:pt idx="133">
                  <c:v>0.53762992223103845</c:v>
                </c:pt>
                <c:pt idx="134">
                  <c:v>0.50620905558268225</c:v>
                </c:pt>
                <c:pt idx="135">
                  <c:v>0.564385732014974</c:v>
                </c:pt>
                <c:pt idx="136">
                  <c:v>0.48427629470825195</c:v>
                </c:pt>
                <c:pt idx="137">
                  <c:v>0.5440518856048584</c:v>
                </c:pt>
                <c:pt idx="138">
                  <c:v>0.47129321098327637</c:v>
                </c:pt>
                <c:pt idx="139">
                  <c:v>0.51911179224650061</c:v>
                </c:pt>
                <c:pt idx="140">
                  <c:v>0.47607755661010742</c:v>
                </c:pt>
                <c:pt idx="141">
                  <c:v>0.52850508689880371</c:v>
                </c:pt>
                <c:pt idx="142">
                  <c:v>0.49988166491190594</c:v>
                </c:pt>
                <c:pt idx="143">
                  <c:v>0.5252530574798584</c:v>
                </c:pt>
                <c:pt idx="144">
                  <c:v>0.53697752952575684</c:v>
                </c:pt>
                <c:pt idx="145">
                  <c:v>0.5321446259816488</c:v>
                </c:pt>
                <c:pt idx="146">
                  <c:v>0.51733167966206872</c:v>
                </c:pt>
                <c:pt idx="147">
                  <c:v>0.52859338124593103</c:v>
                </c:pt>
                <c:pt idx="148">
                  <c:v>0.51035245259602868</c:v>
                </c:pt>
                <c:pt idx="149">
                  <c:v>0.53322744369506836</c:v>
                </c:pt>
                <c:pt idx="150">
                  <c:v>0.51800672213236487</c:v>
                </c:pt>
                <c:pt idx="151">
                  <c:v>0.5455470085144043</c:v>
                </c:pt>
                <c:pt idx="152">
                  <c:v>0.57544700304667151</c:v>
                </c:pt>
                <c:pt idx="153">
                  <c:v>0.57730507850646973</c:v>
                </c:pt>
                <c:pt idx="154">
                  <c:v>0.57475670178731286</c:v>
                </c:pt>
                <c:pt idx="155">
                  <c:v>0.66635028521219886</c:v>
                </c:pt>
                <c:pt idx="156">
                  <c:v>0.54932872454325354</c:v>
                </c:pt>
                <c:pt idx="157">
                  <c:v>0.59710995356241858</c:v>
                </c:pt>
                <c:pt idx="158">
                  <c:v>0.64616672197977698</c:v>
                </c:pt>
                <c:pt idx="159">
                  <c:v>0.71319206555684389</c:v>
                </c:pt>
                <c:pt idx="160">
                  <c:v>0.53063710530598962</c:v>
                </c:pt>
                <c:pt idx="161">
                  <c:v>0.58420213063557946</c:v>
                </c:pt>
                <c:pt idx="162">
                  <c:v>0.55716101328531897</c:v>
                </c:pt>
                <c:pt idx="163">
                  <c:v>0.59669438997904456</c:v>
                </c:pt>
                <c:pt idx="164">
                  <c:v>0.55827442804972327</c:v>
                </c:pt>
                <c:pt idx="165">
                  <c:v>0.57779852549235022</c:v>
                </c:pt>
                <c:pt idx="166">
                  <c:v>0.59259398778279626</c:v>
                </c:pt>
                <c:pt idx="167">
                  <c:v>0.5642916361490885</c:v>
                </c:pt>
                <c:pt idx="168">
                  <c:v>0.65747936566670739</c:v>
                </c:pt>
                <c:pt idx="169">
                  <c:v>0.71164321899414063</c:v>
                </c:pt>
                <c:pt idx="170">
                  <c:v>0.58883539835611975</c:v>
                </c:pt>
                <c:pt idx="171">
                  <c:v>0.67935546239217126</c:v>
                </c:pt>
                <c:pt idx="172">
                  <c:v>0.68863447507222497</c:v>
                </c:pt>
                <c:pt idx="173">
                  <c:v>0.6645514965057373</c:v>
                </c:pt>
                <c:pt idx="174">
                  <c:v>0.76614721616109216</c:v>
                </c:pt>
                <c:pt idx="175">
                  <c:v>0.90398287773132313</c:v>
                </c:pt>
                <c:pt idx="176">
                  <c:v>0.62688064575195313</c:v>
                </c:pt>
                <c:pt idx="177">
                  <c:v>1.1456130345662436</c:v>
                </c:pt>
                <c:pt idx="178">
                  <c:v>0.65932877858479821</c:v>
                </c:pt>
                <c:pt idx="179">
                  <c:v>0.65102529525756836</c:v>
                </c:pt>
                <c:pt idx="180">
                  <c:v>0.62220478057861328</c:v>
                </c:pt>
                <c:pt idx="181">
                  <c:v>0.69847424825032556</c:v>
                </c:pt>
                <c:pt idx="182">
                  <c:v>0.64947303136189782</c:v>
                </c:pt>
                <c:pt idx="183">
                  <c:v>0.72124791145324707</c:v>
                </c:pt>
                <c:pt idx="184">
                  <c:v>0.71347912152608239</c:v>
                </c:pt>
                <c:pt idx="185">
                  <c:v>1.0191800594329834</c:v>
                </c:pt>
                <c:pt idx="186">
                  <c:v>0.62571144104003906</c:v>
                </c:pt>
                <c:pt idx="187">
                  <c:v>0.76594400405883789</c:v>
                </c:pt>
                <c:pt idx="188">
                  <c:v>0.67588520050048828</c:v>
                </c:pt>
                <c:pt idx="189">
                  <c:v>0.66891010602315271</c:v>
                </c:pt>
                <c:pt idx="190">
                  <c:v>0.68919603029886878</c:v>
                </c:pt>
                <c:pt idx="191">
                  <c:v>0.77732650438944495</c:v>
                </c:pt>
                <c:pt idx="192">
                  <c:v>0.6859381993611654</c:v>
                </c:pt>
                <c:pt idx="193">
                  <c:v>0.63048020998636878</c:v>
                </c:pt>
                <c:pt idx="194">
                  <c:v>0.72918152809143066</c:v>
                </c:pt>
                <c:pt idx="195">
                  <c:v>0.73725152015686035</c:v>
                </c:pt>
                <c:pt idx="196">
                  <c:v>0.65481281280517578</c:v>
                </c:pt>
                <c:pt idx="197">
                  <c:v>0.76392602920532227</c:v>
                </c:pt>
                <c:pt idx="198">
                  <c:v>0.69989959398905432</c:v>
                </c:pt>
                <c:pt idx="199">
                  <c:v>0.75411661465962732</c:v>
                </c:pt>
                <c:pt idx="200">
                  <c:v>0.8418064912160238</c:v>
                </c:pt>
                <c:pt idx="201">
                  <c:v>0.72509002685546875</c:v>
                </c:pt>
                <c:pt idx="202">
                  <c:v>0.63414788246154785</c:v>
                </c:pt>
                <c:pt idx="203">
                  <c:v>0.69275959332784021</c:v>
                </c:pt>
                <c:pt idx="204">
                  <c:v>0.58962710698445642</c:v>
                </c:pt>
                <c:pt idx="205">
                  <c:v>0.63294879595438636</c:v>
                </c:pt>
                <c:pt idx="206">
                  <c:v>0.63241640726725257</c:v>
                </c:pt>
                <c:pt idx="207">
                  <c:v>0.66460736592610681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9-49FE-A179-CD972C821781}"/>
            </c:ext>
          </c:extLst>
        </c:ser>
        <c:ser>
          <c:idx val="1"/>
          <c:order val="1"/>
          <c:tx>
            <c:v>fitting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Zusammenfassung!$H$3:$H$253</c:f>
              <c:numCache>
                <c:formatCode>0</c:formatCode>
                <c:ptCount val="251"/>
                <c:pt idx="0">
                  <c:v>457</c:v>
                </c:pt>
                <c:pt idx="1">
                  <c:v>633.33333333333337</c:v>
                </c:pt>
                <c:pt idx="2">
                  <c:v>793</c:v>
                </c:pt>
                <c:pt idx="3">
                  <c:v>938.33333333333337</c:v>
                </c:pt>
                <c:pt idx="4">
                  <c:v>1073.3333333333333</c:v>
                </c:pt>
                <c:pt idx="5">
                  <c:v>1207.6666666666667</c:v>
                </c:pt>
                <c:pt idx="6">
                  <c:v>1333</c:v>
                </c:pt>
                <c:pt idx="7">
                  <c:v>1454.6666666666667</c:v>
                </c:pt>
                <c:pt idx="8">
                  <c:v>1573.6666666666667</c:v>
                </c:pt>
                <c:pt idx="9">
                  <c:v>1694.6666666666667</c:v>
                </c:pt>
                <c:pt idx="10">
                  <c:v>1815.6666666666667</c:v>
                </c:pt>
                <c:pt idx="11">
                  <c:v>1936.6666666666667</c:v>
                </c:pt>
                <c:pt idx="12">
                  <c:v>2056</c:v>
                </c:pt>
                <c:pt idx="13">
                  <c:v>2180.3333333333335</c:v>
                </c:pt>
                <c:pt idx="14">
                  <c:v>2288</c:v>
                </c:pt>
                <c:pt idx="15">
                  <c:v>2401</c:v>
                </c:pt>
                <c:pt idx="16">
                  <c:v>2522.6666666666665</c:v>
                </c:pt>
                <c:pt idx="17">
                  <c:v>2632</c:v>
                </c:pt>
                <c:pt idx="18">
                  <c:v>2744</c:v>
                </c:pt>
                <c:pt idx="19">
                  <c:v>2856.6666666666665</c:v>
                </c:pt>
                <c:pt idx="20">
                  <c:v>2972.3333333333335</c:v>
                </c:pt>
                <c:pt idx="21">
                  <c:v>3091.6666666666665</c:v>
                </c:pt>
                <c:pt idx="22">
                  <c:v>3214.6666666666665</c:v>
                </c:pt>
                <c:pt idx="23">
                  <c:v>3321</c:v>
                </c:pt>
                <c:pt idx="24">
                  <c:v>3439</c:v>
                </c:pt>
                <c:pt idx="25">
                  <c:v>3545.3333333333335</c:v>
                </c:pt>
                <c:pt idx="26">
                  <c:v>3655.6666666666665</c:v>
                </c:pt>
                <c:pt idx="27">
                  <c:v>3768.6666666666665</c:v>
                </c:pt>
                <c:pt idx="28">
                  <c:v>3890.3333333333335</c:v>
                </c:pt>
                <c:pt idx="29">
                  <c:v>4008.3333333333335</c:v>
                </c:pt>
                <c:pt idx="30">
                  <c:v>4121.666666666667</c:v>
                </c:pt>
                <c:pt idx="31">
                  <c:v>4234</c:v>
                </c:pt>
                <c:pt idx="32">
                  <c:v>4339.666666666667</c:v>
                </c:pt>
                <c:pt idx="33">
                  <c:v>4464</c:v>
                </c:pt>
                <c:pt idx="34">
                  <c:v>4569.666666666667</c:v>
                </c:pt>
                <c:pt idx="35">
                  <c:v>4684</c:v>
                </c:pt>
                <c:pt idx="36">
                  <c:v>4788</c:v>
                </c:pt>
                <c:pt idx="37">
                  <c:v>4911.333333333333</c:v>
                </c:pt>
                <c:pt idx="38">
                  <c:v>5024.666666666667</c:v>
                </c:pt>
                <c:pt idx="39">
                  <c:v>5130.666666666667</c:v>
                </c:pt>
                <c:pt idx="40">
                  <c:v>5241.666666666667</c:v>
                </c:pt>
                <c:pt idx="41">
                  <c:v>5343</c:v>
                </c:pt>
                <c:pt idx="42">
                  <c:v>5451.666666666667</c:v>
                </c:pt>
                <c:pt idx="43">
                  <c:v>5561</c:v>
                </c:pt>
                <c:pt idx="44">
                  <c:v>5674</c:v>
                </c:pt>
                <c:pt idx="45">
                  <c:v>5790.333333333333</c:v>
                </c:pt>
                <c:pt idx="46">
                  <c:v>5894.333333333333</c:v>
                </c:pt>
                <c:pt idx="47">
                  <c:v>6008</c:v>
                </c:pt>
                <c:pt idx="48">
                  <c:v>6123.333333333333</c:v>
                </c:pt>
                <c:pt idx="49">
                  <c:v>6237.666666666667</c:v>
                </c:pt>
                <c:pt idx="50">
                  <c:v>6355.666666666667</c:v>
                </c:pt>
                <c:pt idx="51">
                  <c:v>6466</c:v>
                </c:pt>
                <c:pt idx="52">
                  <c:v>6577</c:v>
                </c:pt>
                <c:pt idx="53">
                  <c:v>6689</c:v>
                </c:pt>
                <c:pt idx="54">
                  <c:v>6795.666666666667</c:v>
                </c:pt>
                <c:pt idx="55">
                  <c:v>6910.666666666667</c:v>
                </c:pt>
                <c:pt idx="56">
                  <c:v>7019.333333333333</c:v>
                </c:pt>
                <c:pt idx="57">
                  <c:v>7130.333333333333</c:v>
                </c:pt>
                <c:pt idx="58">
                  <c:v>7243.333333333333</c:v>
                </c:pt>
                <c:pt idx="59">
                  <c:v>7356</c:v>
                </c:pt>
                <c:pt idx="60">
                  <c:v>7458</c:v>
                </c:pt>
                <c:pt idx="61">
                  <c:v>7579</c:v>
                </c:pt>
                <c:pt idx="62">
                  <c:v>7681.666666666667</c:v>
                </c:pt>
                <c:pt idx="63">
                  <c:v>7795.666666666667</c:v>
                </c:pt>
                <c:pt idx="64">
                  <c:v>7916.333333333333</c:v>
                </c:pt>
                <c:pt idx="65">
                  <c:v>8034.666666666667</c:v>
                </c:pt>
                <c:pt idx="66">
                  <c:v>8144.666666666667</c:v>
                </c:pt>
                <c:pt idx="67">
                  <c:v>8257.3333333333339</c:v>
                </c:pt>
                <c:pt idx="68">
                  <c:v>8371.6666666666661</c:v>
                </c:pt>
                <c:pt idx="69">
                  <c:v>8483.3333333333339</c:v>
                </c:pt>
                <c:pt idx="70">
                  <c:v>8586.6666666666661</c:v>
                </c:pt>
                <c:pt idx="71">
                  <c:v>8692.6666666666661</c:v>
                </c:pt>
                <c:pt idx="72">
                  <c:v>8807.3333333333339</c:v>
                </c:pt>
                <c:pt idx="73">
                  <c:v>8919.6666666666661</c:v>
                </c:pt>
                <c:pt idx="74">
                  <c:v>9030.3333333333339</c:v>
                </c:pt>
                <c:pt idx="75">
                  <c:v>9147.3333333333339</c:v>
                </c:pt>
                <c:pt idx="76">
                  <c:v>9261.3333333333339</c:v>
                </c:pt>
                <c:pt idx="77">
                  <c:v>9376</c:v>
                </c:pt>
                <c:pt idx="78">
                  <c:v>9490.6666666666661</c:v>
                </c:pt>
                <c:pt idx="79">
                  <c:v>9602.3333333333339</c:v>
                </c:pt>
                <c:pt idx="80">
                  <c:v>9716</c:v>
                </c:pt>
                <c:pt idx="81">
                  <c:v>9829.3333333333339</c:v>
                </c:pt>
                <c:pt idx="82">
                  <c:v>9941.3333333333339</c:v>
                </c:pt>
                <c:pt idx="83">
                  <c:v>10071.333333333334</c:v>
                </c:pt>
                <c:pt idx="84">
                  <c:v>10190</c:v>
                </c:pt>
                <c:pt idx="85">
                  <c:v>10312.333333333334</c:v>
                </c:pt>
                <c:pt idx="86">
                  <c:v>10419.666666666666</c:v>
                </c:pt>
                <c:pt idx="87">
                  <c:v>10527.666666666666</c:v>
                </c:pt>
                <c:pt idx="88">
                  <c:v>10636.666666666666</c:v>
                </c:pt>
                <c:pt idx="89">
                  <c:v>10731.333333333334</c:v>
                </c:pt>
                <c:pt idx="90">
                  <c:v>10845.333333333334</c:v>
                </c:pt>
                <c:pt idx="91">
                  <c:v>10968</c:v>
                </c:pt>
                <c:pt idx="92">
                  <c:v>11081.666666666666</c:v>
                </c:pt>
                <c:pt idx="93">
                  <c:v>11189.666666666666</c:v>
                </c:pt>
                <c:pt idx="94">
                  <c:v>11308</c:v>
                </c:pt>
                <c:pt idx="95">
                  <c:v>11416.666666666666</c:v>
                </c:pt>
                <c:pt idx="96">
                  <c:v>11524</c:v>
                </c:pt>
                <c:pt idx="97">
                  <c:v>11630</c:v>
                </c:pt>
                <c:pt idx="98">
                  <c:v>11744.666666666666</c:v>
                </c:pt>
                <c:pt idx="99">
                  <c:v>11855.666666666666</c:v>
                </c:pt>
                <c:pt idx="100">
                  <c:v>11960</c:v>
                </c:pt>
                <c:pt idx="101">
                  <c:v>12067.333333333334</c:v>
                </c:pt>
                <c:pt idx="102">
                  <c:v>12158</c:v>
                </c:pt>
                <c:pt idx="103">
                  <c:v>12263.333333333334</c:v>
                </c:pt>
                <c:pt idx="104">
                  <c:v>12375.333333333334</c:v>
                </c:pt>
                <c:pt idx="105">
                  <c:v>12489.333333333334</c:v>
                </c:pt>
                <c:pt idx="106">
                  <c:v>12598.333333333334</c:v>
                </c:pt>
                <c:pt idx="107">
                  <c:v>12713.333333333334</c:v>
                </c:pt>
                <c:pt idx="108">
                  <c:v>12825.333333333334</c:v>
                </c:pt>
                <c:pt idx="109">
                  <c:v>12934.333333333334</c:v>
                </c:pt>
                <c:pt idx="110">
                  <c:v>13053.333333333334</c:v>
                </c:pt>
                <c:pt idx="111">
                  <c:v>13158.333333333334</c:v>
                </c:pt>
                <c:pt idx="112">
                  <c:v>13271.333333333334</c:v>
                </c:pt>
                <c:pt idx="113">
                  <c:v>13388</c:v>
                </c:pt>
                <c:pt idx="114">
                  <c:v>13491</c:v>
                </c:pt>
                <c:pt idx="115">
                  <c:v>13591</c:v>
                </c:pt>
                <c:pt idx="116">
                  <c:v>13702.333333333334</c:v>
                </c:pt>
                <c:pt idx="117">
                  <c:v>13809.666666666666</c:v>
                </c:pt>
                <c:pt idx="118">
                  <c:v>13933.333333333334</c:v>
                </c:pt>
                <c:pt idx="119">
                  <c:v>14026.333333333334</c:v>
                </c:pt>
                <c:pt idx="120">
                  <c:v>14134.666666666666</c:v>
                </c:pt>
                <c:pt idx="121">
                  <c:v>14246.333333333334</c:v>
                </c:pt>
                <c:pt idx="122">
                  <c:v>14349.333333333334</c:v>
                </c:pt>
                <c:pt idx="123">
                  <c:v>14460.666666666666</c:v>
                </c:pt>
                <c:pt idx="124">
                  <c:v>14571.666666666666</c:v>
                </c:pt>
                <c:pt idx="125">
                  <c:v>14683.666666666666</c:v>
                </c:pt>
                <c:pt idx="126">
                  <c:v>14791</c:v>
                </c:pt>
                <c:pt idx="127">
                  <c:v>14898</c:v>
                </c:pt>
                <c:pt idx="128">
                  <c:v>14998</c:v>
                </c:pt>
                <c:pt idx="129">
                  <c:v>15119.666666666666</c:v>
                </c:pt>
                <c:pt idx="130">
                  <c:v>15231</c:v>
                </c:pt>
                <c:pt idx="131">
                  <c:v>15347.333333333334</c:v>
                </c:pt>
                <c:pt idx="132">
                  <c:v>15437.666666666666</c:v>
                </c:pt>
                <c:pt idx="133">
                  <c:v>15540</c:v>
                </c:pt>
                <c:pt idx="134">
                  <c:v>15646</c:v>
                </c:pt>
                <c:pt idx="135">
                  <c:v>15755.666666666666</c:v>
                </c:pt>
                <c:pt idx="136">
                  <c:v>15864</c:v>
                </c:pt>
                <c:pt idx="137">
                  <c:v>15975.333333333334</c:v>
                </c:pt>
                <c:pt idx="138">
                  <c:v>16074</c:v>
                </c:pt>
                <c:pt idx="139">
                  <c:v>16183.333333333334</c:v>
                </c:pt>
                <c:pt idx="140">
                  <c:v>16298</c:v>
                </c:pt>
                <c:pt idx="141">
                  <c:v>16410</c:v>
                </c:pt>
                <c:pt idx="142">
                  <c:v>16512.666666666668</c:v>
                </c:pt>
                <c:pt idx="143">
                  <c:v>16625</c:v>
                </c:pt>
                <c:pt idx="144">
                  <c:v>16723.666666666668</c:v>
                </c:pt>
                <c:pt idx="145">
                  <c:v>16819.666666666668</c:v>
                </c:pt>
                <c:pt idx="146">
                  <c:v>16925.666666666668</c:v>
                </c:pt>
                <c:pt idx="147">
                  <c:v>17026.333333333332</c:v>
                </c:pt>
                <c:pt idx="148">
                  <c:v>17128.666666666668</c:v>
                </c:pt>
                <c:pt idx="149">
                  <c:v>17229.666666666668</c:v>
                </c:pt>
                <c:pt idx="150">
                  <c:v>17315.666666666668</c:v>
                </c:pt>
                <c:pt idx="151">
                  <c:v>17417</c:v>
                </c:pt>
                <c:pt idx="152">
                  <c:v>17517.666666666668</c:v>
                </c:pt>
                <c:pt idx="153">
                  <c:v>17623</c:v>
                </c:pt>
                <c:pt idx="154">
                  <c:v>17716</c:v>
                </c:pt>
                <c:pt idx="155">
                  <c:v>17807.333333333332</c:v>
                </c:pt>
                <c:pt idx="156">
                  <c:v>17915</c:v>
                </c:pt>
                <c:pt idx="157">
                  <c:v>18007.666666666668</c:v>
                </c:pt>
                <c:pt idx="158">
                  <c:v>18093</c:v>
                </c:pt>
                <c:pt idx="159">
                  <c:v>18195.333333333332</c:v>
                </c:pt>
                <c:pt idx="160">
                  <c:v>18293.333333333332</c:v>
                </c:pt>
                <c:pt idx="161">
                  <c:v>18380.666666666668</c:v>
                </c:pt>
                <c:pt idx="162">
                  <c:v>18477</c:v>
                </c:pt>
                <c:pt idx="163">
                  <c:v>18569.666666666668</c:v>
                </c:pt>
                <c:pt idx="164">
                  <c:v>18655.333333333332</c:v>
                </c:pt>
                <c:pt idx="165">
                  <c:v>18738</c:v>
                </c:pt>
                <c:pt idx="166">
                  <c:v>18824</c:v>
                </c:pt>
                <c:pt idx="167">
                  <c:v>18908</c:v>
                </c:pt>
                <c:pt idx="168">
                  <c:v>19001.333333333332</c:v>
                </c:pt>
                <c:pt idx="169">
                  <c:v>19073</c:v>
                </c:pt>
                <c:pt idx="170">
                  <c:v>19147.333333333332</c:v>
                </c:pt>
                <c:pt idx="171">
                  <c:v>19232</c:v>
                </c:pt>
                <c:pt idx="172">
                  <c:v>19305.333333333332</c:v>
                </c:pt>
                <c:pt idx="173">
                  <c:v>19395.333333333332</c:v>
                </c:pt>
                <c:pt idx="174">
                  <c:v>19480.666666666668</c:v>
                </c:pt>
                <c:pt idx="175">
                  <c:v>19549.666666666668</c:v>
                </c:pt>
                <c:pt idx="176">
                  <c:v>19615.333333333332</c:v>
                </c:pt>
                <c:pt idx="177">
                  <c:v>19698.333333333332</c:v>
                </c:pt>
                <c:pt idx="178">
                  <c:v>19766.333333333332</c:v>
                </c:pt>
                <c:pt idx="179">
                  <c:v>19831</c:v>
                </c:pt>
                <c:pt idx="180">
                  <c:v>19908</c:v>
                </c:pt>
                <c:pt idx="181">
                  <c:v>19987.333333333332</c:v>
                </c:pt>
                <c:pt idx="182">
                  <c:v>20041.333333333332</c:v>
                </c:pt>
                <c:pt idx="183">
                  <c:v>20104</c:v>
                </c:pt>
                <c:pt idx="184">
                  <c:v>20162.666666666668</c:v>
                </c:pt>
                <c:pt idx="185">
                  <c:v>20212</c:v>
                </c:pt>
                <c:pt idx="186">
                  <c:v>20273</c:v>
                </c:pt>
                <c:pt idx="187">
                  <c:v>20326</c:v>
                </c:pt>
                <c:pt idx="188">
                  <c:v>20368</c:v>
                </c:pt>
                <c:pt idx="189">
                  <c:v>20426.333333333332</c:v>
                </c:pt>
                <c:pt idx="190">
                  <c:v>20490</c:v>
                </c:pt>
                <c:pt idx="191">
                  <c:v>20544</c:v>
                </c:pt>
                <c:pt idx="192">
                  <c:v>20586.666666666668</c:v>
                </c:pt>
                <c:pt idx="193">
                  <c:v>20648.333333333332</c:v>
                </c:pt>
                <c:pt idx="194">
                  <c:v>20706.666666666668</c:v>
                </c:pt>
                <c:pt idx="195">
                  <c:v>20756</c:v>
                </c:pt>
                <c:pt idx="196">
                  <c:v>20802.666666666668</c:v>
                </c:pt>
                <c:pt idx="197">
                  <c:v>20841.333333333332</c:v>
                </c:pt>
                <c:pt idx="198">
                  <c:v>20863.333333333332</c:v>
                </c:pt>
                <c:pt idx="199">
                  <c:v>20909.333333333332</c:v>
                </c:pt>
                <c:pt idx="200">
                  <c:v>20944.666666666668</c:v>
                </c:pt>
                <c:pt idx="201">
                  <c:v>20982.333333333332</c:v>
                </c:pt>
                <c:pt idx="202">
                  <c:v>21016.333333333332</c:v>
                </c:pt>
                <c:pt idx="203">
                  <c:v>21054.333333333332</c:v>
                </c:pt>
                <c:pt idx="204">
                  <c:v>21091</c:v>
                </c:pt>
                <c:pt idx="205">
                  <c:v>21112.333333333332</c:v>
                </c:pt>
                <c:pt idx="206">
                  <c:v>21147.666666666668</c:v>
                </c:pt>
                <c:pt idx="207">
                  <c:v>21168</c:v>
                </c:pt>
                <c:pt idx="208">
                  <c:v>21207</c:v>
                </c:pt>
                <c:pt idx="209">
                  <c:v>21231</c:v>
                </c:pt>
                <c:pt idx="210">
                  <c:v>21264</c:v>
                </c:pt>
                <c:pt idx="211">
                  <c:v>21284</c:v>
                </c:pt>
                <c:pt idx="212">
                  <c:v>21317</c:v>
                </c:pt>
                <c:pt idx="213">
                  <c:v>21346</c:v>
                </c:pt>
                <c:pt idx="214">
                  <c:v>21367.666666666668</c:v>
                </c:pt>
                <c:pt idx="215">
                  <c:v>21380.666666666668</c:v>
                </c:pt>
                <c:pt idx="216">
                  <c:v>21410.666666666668</c:v>
                </c:pt>
                <c:pt idx="217">
                  <c:v>21427.666666666668</c:v>
                </c:pt>
                <c:pt idx="218">
                  <c:v>21455</c:v>
                </c:pt>
                <c:pt idx="219">
                  <c:v>21467.666666666668</c:v>
                </c:pt>
                <c:pt idx="220">
                  <c:v>21471.333333333332</c:v>
                </c:pt>
                <c:pt idx="221">
                  <c:v>21493</c:v>
                </c:pt>
                <c:pt idx="222">
                  <c:v>21511.333333333332</c:v>
                </c:pt>
                <c:pt idx="223">
                  <c:v>21526</c:v>
                </c:pt>
                <c:pt idx="224">
                  <c:v>21545</c:v>
                </c:pt>
                <c:pt idx="225">
                  <c:v>21566.333333333332</c:v>
                </c:pt>
                <c:pt idx="226">
                  <c:v>21580.333333333332</c:v>
                </c:pt>
                <c:pt idx="227">
                  <c:v>21574.333333333332</c:v>
                </c:pt>
                <c:pt idx="228">
                  <c:v>21583</c:v>
                </c:pt>
                <c:pt idx="229">
                  <c:v>21596.333333333332</c:v>
                </c:pt>
                <c:pt idx="230">
                  <c:v>21618</c:v>
                </c:pt>
                <c:pt idx="231">
                  <c:v>21642.333333333332</c:v>
                </c:pt>
                <c:pt idx="232">
                  <c:v>21647.333333333332</c:v>
                </c:pt>
                <c:pt idx="233">
                  <c:v>21645</c:v>
                </c:pt>
                <c:pt idx="234">
                  <c:v>21640.666666666668</c:v>
                </c:pt>
                <c:pt idx="235">
                  <c:v>21663.666666666668</c:v>
                </c:pt>
                <c:pt idx="236">
                  <c:v>21675.333333333332</c:v>
                </c:pt>
                <c:pt idx="237">
                  <c:v>21683.666666666668</c:v>
                </c:pt>
                <c:pt idx="238">
                  <c:v>21700.666666666668</c:v>
                </c:pt>
                <c:pt idx="239">
                  <c:v>21703</c:v>
                </c:pt>
                <c:pt idx="240">
                  <c:v>21705.333333333332</c:v>
                </c:pt>
                <c:pt idx="241">
                  <c:v>21714</c:v>
                </c:pt>
                <c:pt idx="242">
                  <c:v>21726</c:v>
                </c:pt>
                <c:pt idx="243">
                  <c:v>21744</c:v>
                </c:pt>
                <c:pt idx="244">
                  <c:v>21736</c:v>
                </c:pt>
                <c:pt idx="245">
                  <c:v>21755.666666666668</c:v>
                </c:pt>
                <c:pt idx="246">
                  <c:v>21766.666666666668</c:v>
                </c:pt>
                <c:pt idx="247">
                  <c:v>21761.333333333332</c:v>
                </c:pt>
                <c:pt idx="248">
                  <c:v>21758.666666666668</c:v>
                </c:pt>
                <c:pt idx="249">
                  <c:v>21772.333333333332</c:v>
                </c:pt>
                <c:pt idx="250">
                  <c:v>21783.333333333332</c:v>
                </c:pt>
              </c:numCache>
            </c:numRef>
          </c:xVal>
          <c:yVal>
            <c:numRef>
              <c:f>Zusammenfassung!$J$3:$J$210</c:f>
              <c:numCache>
                <c:formatCode>0.0000</c:formatCode>
                <c:ptCount val="208"/>
                <c:pt idx="0">
                  <c:v>1.6556107550272304E-2</c:v>
                </c:pt>
                <c:pt idx="1">
                  <c:v>2.4166712389150944E-2</c:v>
                </c:pt>
                <c:pt idx="2">
                  <c:v>3.131384596121034E-2</c:v>
                </c:pt>
                <c:pt idx="3">
                  <c:v>3.7986757108381078E-2</c:v>
                </c:pt>
                <c:pt idx="4">
                  <c:v>4.4305394799683803E-2</c:v>
                </c:pt>
                <c:pt idx="5">
                  <c:v>5.0692807095286001E-2</c:v>
                </c:pt>
                <c:pt idx="6">
                  <c:v>5.6732333859030773E-2</c:v>
                </c:pt>
                <c:pt idx="7">
                  <c:v>6.2662005152784431E-2</c:v>
                </c:pt>
                <c:pt idx="8">
                  <c:v>6.8520040847070293E-2</c:v>
                </c:pt>
                <c:pt idx="9">
                  <c:v>7.4531138075752429E-2</c:v>
                </c:pt>
                <c:pt idx="10">
                  <c:v>8.0593381631783895E-2</c:v>
                </c:pt>
                <c:pt idx="11">
                  <c:v>8.6703357770360839E-2</c:v>
                </c:pt>
                <c:pt idx="12">
                  <c:v>9.2773012699884694E-2</c:v>
                </c:pt>
                <c:pt idx="13">
                  <c:v>9.9140553127888123E-2</c:v>
                </c:pt>
                <c:pt idx="14">
                  <c:v>0.10468852103605071</c:v>
                </c:pt>
                <c:pt idx="15">
                  <c:v>0.11054353035290904</c:v>
                </c:pt>
                <c:pt idx="16">
                  <c:v>0.11688273706223226</c:v>
                </c:pt>
                <c:pt idx="17">
                  <c:v>0.12260900765113175</c:v>
                </c:pt>
                <c:pt idx="18">
                  <c:v>0.12850279744535062</c:v>
                </c:pt>
                <c:pt idx="19">
                  <c:v>0.13445895687238293</c:v>
                </c:pt>
                <c:pt idx="20">
                  <c:v>0.14060105297984535</c:v>
                </c:pt>
                <c:pt idx="21">
                  <c:v>0.14696575471497736</c:v>
                </c:pt>
                <c:pt idx="22">
                  <c:v>0.15355452966552777</c:v>
                </c:pt>
                <c:pt idx="23">
                  <c:v>0.15927299547435764</c:v>
                </c:pt>
                <c:pt idx="24">
                  <c:v>0.16564243017008767</c:v>
                </c:pt>
                <c:pt idx="25">
                  <c:v>0.17140265980927222</c:v>
                </c:pt>
                <c:pt idx="26">
                  <c:v>0.17739951287335681</c:v>
                </c:pt>
                <c:pt idx="27">
                  <c:v>0.18356172028277173</c:v>
                </c:pt>
                <c:pt idx="28">
                  <c:v>0.19021893778697452</c:v>
                </c:pt>
                <c:pt idx="29">
                  <c:v>0.1966970366223787</c:v>
                </c:pt>
                <c:pt idx="30">
                  <c:v>0.2029382942894605</c:v>
                </c:pt>
                <c:pt idx="31">
                  <c:v>0.20914267573423934</c:v>
                </c:pt>
                <c:pt idx="32">
                  <c:v>0.21499494545462564</c:v>
                </c:pt>
                <c:pt idx="33">
                  <c:v>0.22190051789762252</c:v>
                </c:pt>
                <c:pt idx="34">
                  <c:v>0.22778545470143194</c:v>
                </c:pt>
                <c:pt idx="35">
                  <c:v>0.2341693384332095</c:v>
                </c:pt>
                <c:pt idx="36">
                  <c:v>0.23999060215315052</c:v>
                </c:pt>
                <c:pt idx="37">
                  <c:v>0.2469113210184696</c:v>
                </c:pt>
                <c:pt idx="38">
                  <c:v>0.25328706495875175</c:v>
                </c:pt>
                <c:pt idx="39">
                  <c:v>0.25926395309686084</c:v>
                </c:pt>
                <c:pt idx="40">
                  <c:v>0.26553665117184372</c:v>
                </c:pt>
                <c:pt idx="41">
                  <c:v>0.27127522684602023</c:v>
                </c:pt>
                <c:pt idx="42">
                  <c:v>0.27744172083120155</c:v>
                </c:pt>
                <c:pt idx="43">
                  <c:v>0.28365897669000922</c:v>
                </c:pt>
                <c:pt idx="44">
                  <c:v>0.29009809763596145</c:v>
                </c:pt>
                <c:pt idx="45">
                  <c:v>0.29674106763859937</c:v>
                </c:pt>
                <c:pt idx="46">
                  <c:v>0.30269148174927324</c:v>
                </c:pt>
                <c:pt idx="47">
                  <c:v>0.30920738734524955</c:v>
                </c:pt>
                <c:pt idx="48">
                  <c:v>0.31583183502432982</c:v>
                </c:pt>
                <c:pt idx="49">
                  <c:v>0.32241152941852719</c:v>
                </c:pt>
                <c:pt idx="50">
                  <c:v>0.3292152313200789</c:v>
                </c:pt>
                <c:pt idx="51">
                  <c:v>0.3355886132639378</c:v>
                </c:pt>
                <c:pt idx="52">
                  <c:v>0.34201174254457523</c:v>
                </c:pt>
                <c:pt idx="53">
                  <c:v>0.34850396895326419</c:v>
                </c:pt>
                <c:pt idx="54">
                  <c:v>0.35469735777039108</c:v>
                </c:pt>
                <c:pt idx="55">
                  <c:v>0.36138569521080477</c:v>
                </c:pt>
                <c:pt idx="56">
                  <c:v>0.36771609480479756</c:v>
                </c:pt>
                <c:pt idx="57">
                  <c:v>0.37419269603480093</c:v>
                </c:pt>
                <c:pt idx="58">
                  <c:v>0.38079649116229591</c:v>
                </c:pt>
                <c:pt idx="59">
                  <c:v>0.38739118797235828</c:v>
                </c:pt>
                <c:pt idx="60">
                  <c:v>0.39337034277985805</c:v>
                </c:pt>
                <c:pt idx="61">
                  <c:v>0.40047395334496938</c:v>
                </c:pt>
                <c:pt idx="62">
                  <c:v>0.40651022764599964</c:v>
                </c:pt>
                <c:pt idx="63">
                  <c:v>0.41322234932320989</c:v>
                </c:pt>
                <c:pt idx="64">
                  <c:v>0.42033773279000908</c:v>
                </c:pt>
                <c:pt idx="65">
                  <c:v>0.42732609337731475</c:v>
                </c:pt>
                <c:pt idx="66">
                  <c:v>0.43383156473676093</c:v>
                </c:pt>
                <c:pt idx="67">
                  <c:v>0.44050385351720911</c:v>
                </c:pt>
                <c:pt idx="68">
                  <c:v>0.44728414027314439</c:v>
                </c:pt>
                <c:pt idx="69">
                  <c:v>0.4539152030043544</c:v>
                </c:pt>
                <c:pt idx="70">
                  <c:v>0.46005915839747036</c:v>
                </c:pt>
                <c:pt idx="71">
                  <c:v>0.46636930959805745</c:v>
                </c:pt>
                <c:pt idx="72">
                  <c:v>0.47320399141391922</c:v>
                </c:pt>
                <c:pt idx="73">
                  <c:v>0.47990815924813107</c:v>
                </c:pt>
                <c:pt idx="74">
                  <c:v>0.48652104223087439</c:v>
                </c:pt>
                <c:pt idx="75">
                  <c:v>0.49352109541299555</c:v>
                </c:pt>
                <c:pt idx="76">
                  <c:v>0.50035017554409456</c:v>
                </c:pt>
                <c:pt idx="77">
                  <c:v>0.50722756509495825</c:v>
                </c:pt>
                <c:pt idx="78">
                  <c:v>0.51411324982935458</c:v>
                </c:pt>
                <c:pt idx="79">
                  <c:v>0.52082666281644552</c:v>
                </c:pt>
                <c:pt idx="80">
                  <c:v>0.52766820445568441</c:v>
                </c:pt>
                <c:pt idx="81">
                  <c:v>0.53449751432028314</c:v>
                </c:pt>
                <c:pt idx="82">
                  <c:v>0.54125407347410404</c:v>
                </c:pt>
                <c:pt idx="83">
                  <c:v>0.54910586207284895</c:v>
                </c:pt>
                <c:pt idx="84">
                  <c:v>0.55628180462297061</c:v>
                </c:pt>
                <c:pt idx="85">
                  <c:v>0.56368803180053073</c:v>
                </c:pt>
                <c:pt idx="86">
                  <c:v>0.57019321180529015</c:v>
                </c:pt>
                <c:pt idx="87">
                  <c:v>0.5767453976293605</c:v>
                </c:pt>
                <c:pt idx="88">
                  <c:v>0.58336489655699475</c:v>
                </c:pt>
                <c:pt idx="89">
                  <c:v>0.58911930491544684</c:v>
                </c:pt>
                <c:pt idx="90">
                  <c:v>0.59605546142072896</c:v>
                </c:pt>
                <c:pt idx="91">
                  <c:v>0.60352684290896486</c:v>
                </c:pt>
                <c:pt idx="92">
                  <c:v>0.61045729818480809</c:v>
                </c:pt>
                <c:pt idx="93">
                  <c:v>0.6170486373029227</c:v>
                </c:pt>
                <c:pt idx="94">
                  <c:v>0.62427770609792321</c:v>
                </c:pt>
                <c:pt idx="95">
                  <c:v>0.63092268475321223</c:v>
                </c:pt>
                <c:pt idx="96">
                  <c:v>0.63749213614249156</c:v>
                </c:pt>
                <c:pt idx="97">
                  <c:v>0.64398578324330158</c:v>
                </c:pt>
                <c:pt idx="98">
                  <c:v>0.65101679057969486</c:v>
                </c:pt>
                <c:pt idx="99">
                  <c:v>0.65782927774935429</c:v>
                </c:pt>
                <c:pt idx="100">
                  <c:v>0.66423821215687495</c:v>
                </c:pt>
                <c:pt idx="101">
                  <c:v>0.67083704666029065</c:v>
                </c:pt>
                <c:pt idx="102">
                  <c:v>0.67641561926654736</c:v>
                </c:pt>
                <c:pt idx="103">
                  <c:v>0.68290162819787958</c:v>
                </c:pt>
                <c:pt idx="104">
                  <c:v>0.68980401339001207</c:v>
                </c:pt>
                <c:pt idx="105">
                  <c:v>0.69683581243605852</c:v>
                </c:pt>
                <c:pt idx="106">
                  <c:v>0.70356495608425496</c:v>
                </c:pt>
                <c:pt idx="107">
                  <c:v>0.71067055772430843</c:v>
                </c:pt>
                <c:pt idx="108">
                  <c:v>0.71759671081648002</c:v>
                </c:pt>
                <c:pt idx="109">
                  <c:v>0.72434289738170443</c:v>
                </c:pt>
                <c:pt idx="110">
                  <c:v>0.73171420254704023</c:v>
                </c:pt>
                <c:pt idx="111">
                  <c:v>0.73822362629381244</c:v>
                </c:pt>
                <c:pt idx="112">
                  <c:v>0.74523454192312655</c:v>
                </c:pt>
                <c:pt idx="113">
                  <c:v>0.75247892107310199</c:v>
                </c:pt>
                <c:pt idx="114">
                  <c:v>0.75887967291394554</c:v>
                </c:pt>
                <c:pt idx="115">
                  <c:v>0.76509844566926088</c:v>
                </c:pt>
                <c:pt idx="116">
                  <c:v>0.7720271313018402</c:v>
                </c:pt>
                <c:pt idx="117">
                  <c:v>0.77871194850342995</c:v>
                </c:pt>
                <c:pt idx="118">
                  <c:v>0.78642013616200745</c:v>
                </c:pt>
                <c:pt idx="119">
                  <c:v>0.79222113976958453</c:v>
                </c:pt>
                <c:pt idx="120">
                  <c:v>0.79898317859765888</c:v>
                </c:pt>
                <c:pt idx="121">
                  <c:v>0.80595842011379171</c:v>
                </c:pt>
                <c:pt idx="122">
                  <c:v>0.81239689072899779</c:v>
                </c:pt>
                <c:pt idx="123">
                  <c:v>0.81936119056146972</c:v>
                </c:pt>
                <c:pt idx="124">
                  <c:v>0.82630968668440141</c:v>
                </c:pt>
                <c:pt idx="125">
                  <c:v>0.83332585103572676</c:v>
                </c:pt>
                <c:pt idx="126">
                  <c:v>0.84005441744202736</c:v>
                </c:pt>
                <c:pt idx="127">
                  <c:v>0.84676667344041412</c:v>
                </c:pt>
                <c:pt idx="128">
                  <c:v>0.85304391989199702</c:v>
                </c:pt>
                <c:pt idx="129">
                  <c:v>0.86068655212603862</c:v>
                </c:pt>
                <c:pt idx="130">
                  <c:v>0.86768515949156921</c:v>
                </c:pt>
                <c:pt idx="131">
                  <c:v>0.87500321790327573</c:v>
                </c:pt>
                <c:pt idx="132">
                  <c:v>0.88068932138191258</c:v>
                </c:pt>
                <c:pt idx="133">
                  <c:v>0.88713455065026214</c:v>
                </c:pt>
                <c:pt idx="134">
                  <c:v>0.89381491900497922</c:v>
                </c:pt>
                <c:pt idx="135">
                  <c:v>0.90073083974436163</c:v>
                </c:pt>
                <c:pt idx="136">
                  <c:v>0.90756710962887355</c:v>
                </c:pt>
                <c:pt idx="137">
                  <c:v>0.9145972507239799</c:v>
                </c:pt>
                <c:pt idx="138">
                  <c:v>0.92083139235718325</c:v>
                </c:pt>
                <c:pt idx="139">
                  <c:v>0.92774367862822515</c:v>
                </c:pt>
                <c:pt idx="140">
                  <c:v>0.93499784314475431</c:v>
                </c:pt>
                <c:pt idx="141">
                  <c:v>0.94208791325364261</c:v>
                </c:pt>
                <c:pt idx="142">
                  <c:v>0.94859111701089815</c:v>
                </c:pt>
                <c:pt idx="143">
                  <c:v>0.9557109603131293</c:v>
                </c:pt>
                <c:pt idx="144">
                  <c:v>0.96196829582784016</c:v>
                </c:pt>
                <c:pt idx="145">
                  <c:v>0.96805981927146256</c:v>
                </c:pt>
                <c:pt idx="146">
                  <c:v>0.97478964071209473</c:v>
                </c:pt>
                <c:pt idx="147">
                  <c:v>0.98118449047641287</c:v>
                </c:pt>
                <c:pt idx="148">
                  <c:v>0.98768882358826338</c:v>
                </c:pt>
                <c:pt idx="149">
                  <c:v>0.99411195576958922</c:v>
                </c:pt>
                <c:pt idx="150">
                  <c:v>0.9995839187682074</c:v>
                </c:pt>
                <c:pt idx="151">
                  <c:v>1.006034744460933</c:v>
                </c:pt>
                <c:pt idx="152">
                  <c:v>1.0124465835387941</c:v>
                </c:pt>
                <c:pt idx="153">
                  <c:v>1.0191593232927894</c:v>
                </c:pt>
                <c:pt idx="154">
                  <c:v>1.025089173908909</c:v>
                </c:pt>
                <c:pt idx="155">
                  <c:v>1.0309155654812967</c:v>
                </c:pt>
                <c:pt idx="156">
                  <c:v>1.0377874603971899</c:v>
                </c:pt>
                <c:pt idx="157">
                  <c:v>1.0437050361467421</c:v>
                </c:pt>
                <c:pt idx="158">
                  <c:v>1.049156809533939</c:v>
                </c:pt>
                <c:pt idx="159">
                  <c:v>1.0556978166541751</c:v>
                </c:pt>
                <c:pt idx="160">
                  <c:v>1.0619650344397207</c:v>
                </c:pt>
                <c:pt idx="161">
                  <c:v>1.0675527233831867</c:v>
                </c:pt>
                <c:pt idx="162">
                  <c:v>1.0737190893260891</c:v>
                </c:pt>
                <c:pt idx="163">
                  <c:v>1.0796535528785629</c:v>
                </c:pt>
                <c:pt idx="164">
                  <c:v>1.0851421630799563</c:v>
                </c:pt>
                <c:pt idx="165">
                  <c:v>1.0904407713715172</c:v>
                </c:pt>
                <c:pt idx="166">
                  <c:v>1.0959553225542427</c:v>
                </c:pt>
                <c:pt idx="167">
                  <c:v>1.1013438720439006</c:v>
                </c:pt>
                <c:pt idx="168">
                  <c:v>1.1073337377065393</c:v>
                </c:pt>
                <c:pt idx="169">
                  <c:v>1.1119349400869132</c:v>
                </c:pt>
                <c:pt idx="170">
                  <c:v>1.1167090327751401</c:v>
                </c:pt>
                <c:pt idx="171">
                  <c:v>1.1221488675644937</c:v>
                </c:pt>
                <c:pt idx="172">
                  <c:v>1.1268623176617707</c:v>
                </c:pt>
                <c:pt idx="173">
                  <c:v>1.1326492577766012</c:v>
                </c:pt>
                <c:pt idx="174">
                  <c:v>1.1381384159885337</c:v>
                </c:pt>
                <c:pt idx="175">
                  <c:v>1.142578532182468</c:v>
                </c:pt>
                <c:pt idx="176">
                  <c:v>1.1468054878972669</c:v>
                </c:pt>
                <c:pt idx="177">
                  <c:v>1.1521500482017879</c:v>
                </c:pt>
                <c:pt idx="178">
                  <c:v>1.1565302661555457</c:v>
                </c:pt>
                <c:pt idx="179">
                  <c:v>1.1606970512614625</c:v>
                </c:pt>
                <c:pt idx="180">
                  <c:v>1.1656601589921589</c:v>
                </c:pt>
                <c:pt idx="181">
                  <c:v>1.1707755063619518</c:v>
                </c:pt>
                <c:pt idx="182">
                  <c:v>1.1742584472983886</c:v>
                </c:pt>
                <c:pt idx="183">
                  <c:v>1.1783014575114013</c:v>
                </c:pt>
                <c:pt idx="184">
                  <c:v>1.1820874504844396</c:v>
                </c:pt>
                <c:pt idx="185">
                  <c:v>1.1852719080433181</c:v>
                </c:pt>
                <c:pt idx="186">
                  <c:v>1.189210431410775</c:v>
                </c:pt>
                <c:pt idx="187">
                  <c:v>1.1926333086772469</c:v>
                </c:pt>
                <c:pt idx="188">
                  <c:v>1.1953463581227577</c:v>
                </c:pt>
                <c:pt idx="189">
                  <c:v>1.1991153319759418</c:v>
                </c:pt>
                <c:pt idx="190">
                  <c:v>1.2032300222587582</c:v>
                </c:pt>
                <c:pt idx="191">
                  <c:v>1.2067208862721064</c:v>
                </c:pt>
                <c:pt idx="192">
                  <c:v>1.2094796936804215</c:v>
                </c:pt>
                <c:pt idx="193">
                  <c:v>1.2134679565358053</c:v>
                </c:pt>
                <c:pt idx="194">
                  <c:v>1.2172416403023032</c:v>
                </c:pt>
                <c:pt idx="195">
                  <c:v>1.2204338573315192</c:v>
                </c:pt>
                <c:pt idx="196">
                  <c:v>1.2234541604725109</c:v>
                </c:pt>
                <c:pt idx="197">
                  <c:v>1.225957166520586</c:v>
                </c:pt>
                <c:pt idx="198">
                  <c:v>1.227381480100098</c:v>
                </c:pt>
                <c:pt idx="199">
                  <c:v>1.2303600335581375</c:v>
                </c:pt>
                <c:pt idx="200">
                  <c:v>1.2326483145049063</c:v>
                </c:pt>
                <c:pt idx="201">
                  <c:v>1.2350880966012017</c:v>
                </c:pt>
                <c:pt idx="202">
                  <c:v>1.2372907212613522</c:v>
                </c:pt>
                <c:pt idx="203">
                  <c:v>1.2397528632339971</c:v>
                </c:pt>
                <c:pt idx="204">
                  <c:v>1.2421289988471411</c:v>
                </c:pt>
                <c:pt idx="205">
                  <c:v>1.2435116512988229</c:v>
                </c:pt>
                <c:pt idx="206">
                  <c:v>1.2458019498416657</c:v>
                </c:pt>
                <c:pt idx="207">
                  <c:v>1.2471201101667109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9-49FE-A179-CD972C82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4127"/>
        <c:axId val="484626591"/>
      </c:scatterChart>
      <c:valAx>
        <c:axId val="484604127"/>
        <c:scaling>
          <c:orientation val="minMax"/>
          <c:max val="2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Partikel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26591"/>
        <c:crosses val="autoZero"/>
        <c:crossBetween val="midCat"/>
      </c:valAx>
      <c:valAx>
        <c:axId val="4846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Rechenzeit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0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439616</xdr:colOff>
      <xdr:row>2</xdr:row>
      <xdr:rowOff>14654</xdr:rowOff>
    </xdr:from>
    <xdr:to>
      <xdr:col>22</xdr:col>
      <xdr:colOff>525341</xdr:colOff>
      <xdr:row>17</xdr:row>
      <xdr:rowOff>162292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5C2DC0B-A041-4783-9894-2A76B90B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A659-C04C-44FC-93A4-4261E4B7CBB9}">
  <dimension ref="A1:L253"/>
  <sheetViews>
    <sheetView tabSelected="1" zoomScale="89" zoomScaleNormal="89" workbookViewId="0">
      <selection activeCell="L1" sqref="L1"/>
    </sheetView>
  </sheetViews>
  <sheetFormatPr baseColWidth="10" defaultColWidth="9.140625" defaultRowHeight="15" x14ac:dyDescent="0.25"/>
  <cols>
    <col min="8" max="8" width="11.42578125" bestFit="1" customWidth="1"/>
    <col min="9" max="9" width="7" bestFit="1" customWidth="1"/>
    <col min="10" max="10" width="7.5703125" bestFit="1" customWidth="1"/>
    <col min="12" max="12" width="10.85546875" bestFit="1" customWidth="1"/>
  </cols>
  <sheetData>
    <row r="1" spans="1:12" x14ac:dyDescent="0.25">
      <c r="A1" t="s">
        <v>4</v>
      </c>
      <c r="C1" t="s">
        <v>2</v>
      </c>
      <c r="E1" t="s">
        <v>3</v>
      </c>
      <c r="H1" t="s">
        <v>5</v>
      </c>
      <c r="L1">
        <v>4.0999999999999997E-6</v>
      </c>
    </row>
    <row r="2" spans="1:12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1</v>
      </c>
      <c r="J2" t="s">
        <v>6</v>
      </c>
    </row>
    <row r="3" spans="1:12" x14ac:dyDescent="0.25">
      <c r="A3">
        <v>461</v>
      </c>
      <c r="B3">
        <v>1.9403219223022461E-2</v>
      </c>
      <c r="C3">
        <v>456</v>
      </c>
      <c r="D3">
        <v>1.473522186279297E-2</v>
      </c>
      <c r="E3">
        <v>454</v>
      </c>
      <c r="F3">
        <v>1.491880416870117E-2</v>
      </c>
      <c r="H3" s="2">
        <f>(A3+C3+E3)/3</f>
        <v>457</v>
      </c>
      <c r="I3" s="1">
        <f>(B3+D3+F3)/3</f>
        <v>1.6352415084838867E-2</v>
      </c>
      <c r="J3" s="1">
        <f>H3*LOG(H3,2)*Konst</f>
        <v>1.6556107550272304E-2</v>
      </c>
      <c r="K3" s="1">
        <f>AVEDEV(I3,J3)</f>
        <v>1.0184623271671835E-4</v>
      </c>
    </row>
    <row r="4" spans="1:12" x14ac:dyDescent="0.25">
      <c r="A4">
        <v>657</v>
      </c>
      <c r="B4">
        <v>1.0709524154663089E-2</v>
      </c>
      <c r="C4">
        <v>623</v>
      </c>
      <c r="D4">
        <v>1.034641265869141E-2</v>
      </c>
      <c r="E4">
        <v>620</v>
      </c>
      <c r="F4">
        <v>6.1389923095703118E-2</v>
      </c>
      <c r="H4" s="2">
        <f t="shared" ref="H4:H67" si="0">(A4+C4+E4)/3</f>
        <v>633.33333333333337</v>
      </c>
      <c r="I4" s="1">
        <f t="shared" ref="I4:I67" si="1">(B4+D4+F4)/3</f>
        <v>2.7481953303019207E-2</v>
      </c>
      <c r="J4" s="1">
        <f>H4*LOG(H4,2)*Konst</f>
        <v>2.4166712389150944E-2</v>
      </c>
      <c r="K4" s="1">
        <f t="shared" ref="K4:K67" si="2">AVEDEV(I4,J4)</f>
        <v>1.6576204569341314E-3</v>
      </c>
    </row>
    <row r="5" spans="1:12" x14ac:dyDescent="0.25">
      <c r="A5">
        <v>810</v>
      </c>
      <c r="B5">
        <v>4.9175739288330078E-2</v>
      </c>
      <c r="C5">
        <v>788</v>
      </c>
      <c r="D5">
        <v>8.0780982971191406E-3</v>
      </c>
      <c r="E5">
        <v>781</v>
      </c>
      <c r="F5">
        <v>6.5751075744628906E-2</v>
      </c>
      <c r="H5" s="2">
        <f t="shared" si="0"/>
        <v>793</v>
      </c>
      <c r="I5" s="1">
        <f t="shared" si="1"/>
        <v>4.1001637776692711E-2</v>
      </c>
      <c r="J5" s="1">
        <f>H5*LOG(H5,2)*Konst</f>
        <v>3.131384596121034E-2</v>
      </c>
      <c r="K5" s="1">
        <f t="shared" si="2"/>
        <v>4.8438959077411851E-3</v>
      </c>
    </row>
    <row r="6" spans="1:12" x14ac:dyDescent="0.25">
      <c r="A6">
        <v>953</v>
      </c>
      <c r="B6">
        <v>4.4878721237182617E-2</v>
      </c>
      <c r="C6">
        <v>926</v>
      </c>
      <c r="D6">
        <v>3.9891719818115227E-2</v>
      </c>
      <c r="E6">
        <v>936</v>
      </c>
      <c r="F6">
        <v>7.5291872024536133E-2</v>
      </c>
      <c r="H6" s="2">
        <f t="shared" si="0"/>
        <v>938.33333333333337</v>
      </c>
      <c r="I6" s="1">
        <f t="shared" si="1"/>
        <v>5.3354104359944664E-2</v>
      </c>
      <c r="J6" s="1">
        <f>H6*LOG(H6,2)*Konst</f>
        <v>3.7986757108381078E-2</v>
      </c>
      <c r="K6" s="1">
        <f t="shared" si="2"/>
        <v>7.6836736257817929E-3</v>
      </c>
    </row>
    <row r="7" spans="1:12" x14ac:dyDescent="0.25">
      <c r="A7">
        <v>1087</v>
      </c>
      <c r="B7">
        <v>4.8905611038208008E-2</v>
      </c>
      <c r="C7">
        <v>1061</v>
      </c>
      <c r="D7">
        <v>2.2092819213867191E-2</v>
      </c>
      <c r="E7">
        <v>1072</v>
      </c>
      <c r="F7">
        <v>5.2712202072143548E-2</v>
      </c>
      <c r="H7" s="2">
        <f t="shared" si="0"/>
        <v>1073.3333333333333</v>
      </c>
      <c r="I7" s="1">
        <f t="shared" si="1"/>
        <v>4.123687744140625E-2</v>
      </c>
      <c r="J7" s="1">
        <f>H7*LOG(H7,2)*Konst</f>
        <v>4.4305394799683803E-2</v>
      </c>
      <c r="K7" s="1">
        <f t="shared" si="2"/>
        <v>1.5342586791387766E-3</v>
      </c>
    </row>
    <row r="8" spans="1:12" x14ac:dyDescent="0.25">
      <c r="A8">
        <v>1234</v>
      </c>
      <c r="B8">
        <v>8.3261489868164063E-2</v>
      </c>
      <c r="C8">
        <v>1201</v>
      </c>
      <c r="D8">
        <v>6.3889741897583008E-2</v>
      </c>
      <c r="E8">
        <v>1188</v>
      </c>
      <c r="F8">
        <v>5.3124904632568359E-2</v>
      </c>
      <c r="H8" s="2">
        <f t="shared" si="0"/>
        <v>1207.6666666666667</v>
      </c>
      <c r="I8" s="1">
        <f t="shared" si="1"/>
        <v>6.6758712132771805E-2</v>
      </c>
      <c r="J8" s="1">
        <f>H8*LOG(H8,2)*Konst</f>
        <v>5.0692807095286001E-2</v>
      </c>
      <c r="K8" s="1">
        <f t="shared" si="2"/>
        <v>8.0329525187429023E-3</v>
      </c>
    </row>
    <row r="9" spans="1:12" x14ac:dyDescent="0.25">
      <c r="A9">
        <v>1356</v>
      </c>
      <c r="B9">
        <v>5.3205966949462891E-2</v>
      </c>
      <c r="C9">
        <v>1324</v>
      </c>
      <c r="D9">
        <v>8.1935882568359375E-2</v>
      </c>
      <c r="E9">
        <v>1319</v>
      </c>
      <c r="F9">
        <v>5.0322771072387702E-2</v>
      </c>
      <c r="H9" s="2">
        <f t="shared" si="0"/>
        <v>1333</v>
      </c>
      <c r="I9" s="1">
        <f t="shared" si="1"/>
        <v>6.1821540196736656E-2</v>
      </c>
      <c r="J9" s="1">
        <f>H9*LOG(H9,2)*Konst</f>
        <v>5.6732333859030773E-2</v>
      </c>
      <c r="K9" s="1">
        <f t="shared" si="2"/>
        <v>2.5446031688529415E-3</v>
      </c>
    </row>
    <row r="10" spans="1:12" x14ac:dyDescent="0.25">
      <c r="A10">
        <v>1485</v>
      </c>
      <c r="B10">
        <v>0.1145079135894775</v>
      </c>
      <c r="C10">
        <v>1442</v>
      </c>
      <c r="D10">
        <v>5.7850122451782227E-2</v>
      </c>
      <c r="E10">
        <v>1437</v>
      </c>
      <c r="F10">
        <v>6.4329624176025391E-2</v>
      </c>
      <c r="H10" s="2">
        <f t="shared" si="0"/>
        <v>1454.6666666666667</v>
      </c>
      <c r="I10" s="1">
        <f t="shared" si="1"/>
        <v>7.8895886739095034E-2</v>
      </c>
      <c r="J10" s="1">
        <f>H10*LOG(H10,2)*Konst</f>
        <v>6.2662005152784431E-2</v>
      </c>
      <c r="K10" s="1">
        <f t="shared" si="2"/>
        <v>8.1169407931553014E-3</v>
      </c>
    </row>
    <row r="11" spans="1:12" x14ac:dyDescent="0.25">
      <c r="A11">
        <v>1602</v>
      </c>
      <c r="B11">
        <v>9.1199159622192383E-2</v>
      </c>
      <c r="C11">
        <v>1570</v>
      </c>
      <c r="D11">
        <v>3.325200080871582E-2</v>
      </c>
      <c r="E11">
        <v>1549</v>
      </c>
      <c r="F11">
        <v>0.15629720687866211</v>
      </c>
      <c r="H11" s="2">
        <f t="shared" si="0"/>
        <v>1573.6666666666667</v>
      </c>
      <c r="I11" s="1">
        <f t="shared" si="1"/>
        <v>9.3582789103190109E-2</v>
      </c>
      <c r="J11" s="1">
        <f>H11*LOG(H11,2)*Konst</f>
        <v>6.8520040847070293E-2</v>
      </c>
      <c r="K11" s="1">
        <f t="shared" si="2"/>
        <v>1.2531374128059908E-2</v>
      </c>
    </row>
    <row r="12" spans="1:12" x14ac:dyDescent="0.25">
      <c r="A12">
        <v>1716</v>
      </c>
      <c r="B12">
        <v>0.11599612236022951</v>
      </c>
      <c r="C12">
        <v>1691</v>
      </c>
      <c r="D12">
        <v>6.3734292984008789E-2</v>
      </c>
      <c r="E12">
        <v>1677</v>
      </c>
      <c r="F12">
        <v>6.8427324295043945E-2</v>
      </c>
      <c r="H12" s="2">
        <f t="shared" si="0"/>
        <v>1694.6666666666667</v>
      </c>
      <c r="I12" s="1">
        <f t="shared" si="1"/>
        <v>8.2719246546427413E-2</v>
      </c>
      <c r="J12" s="1">
        <f>H12*LOG(H12,2)*Konst</f>
        <v>7.4531138075752429E-2</v>
      </c>
      <c r="K12" s="1">
        <f t="shared" si="2"/>
        <v>4.0940542353374923E-3</v>
      </c>
    </row>
    <row r="13" spans="1:12" x14ac:dyDescent="0.25">
      <c r="A13">
        <v>1855</v>
      </c>
      <c r="B13">
        <v>0.1179955005645752</v>
      </c>
      <c r="C13">
        <v>1805</v>
      </c>
      <c r="D13">
        <v>4.2748451232910163E-2</v>
      </c>
      <c r="E13">
        <v>1787</v>
      </c>
      <c r="F13">
        <v>7.7953100204467773E-2</v>
      </c>
      <c r="H13" s="2">
        <f t="shared" si="0"/>
        <v>1815.6666666666667</v>
      </c>
      <c r="I13" s="1">
        <f t="shared" si="1"/>
        <v>7.9565684000651046E-2</v>
      </c>
      <c r="J13" s="1">
        <f>H13*LOG(H13,2)*Konst</f>
        <v>8.0593381631783895E-2</v>
      </c>
      <c r="K13" s="1">
        <f t="shared" si="2"/>
        <v>5.138488155664242E-4</v>
      </c>
    </row>
    <row r="14" spans="1:12" x14ac:dyDescent="0.25">
      <c r="A14">
        <v>1956</v>
      </c>
      <c r="B14">
        <v>0.1648561954498291</v>
      </c>
      <c r="C14">
        <v>1939</v>
      </c>
      <c r="D14">
        <v>7.2249889373779297E-2</v>
      </c>
      <c r="E14">
        <v>1915</v>
      </c>
      <c r="F14">
        <v>9.0883255004882813E-2</v>
      </c>
      <c r="H14" s="2">
        <f t="shared" si="0"/>
        <v>1936.6666666666667</v>
      </c>
      <c r="I14" s="1">
        <f t="shared" si="1"/>
        <v>0.1093297799428304</v>
      </c>
      <c r="J14" s="1">
        <f>H14*LOG(H14,2)*Konst</f>
        <v>8.6703357770360839E-2</v>
      </c>
      <c r="K14" s="1">
        <f t="shared" si="2"/>
        <v>1.131321108623478E-2</v>
      </c>
    </row>
    <row r="15" spans="1:12" x14ac:dyDescent="0.25">
      <c r="A15">
        <v>2067</v>
      </c>
      <c r="B15">
        <v>0.1499941349029541</v>
      </c>
      <c r="C15">
        <v>2074</v>
      </c>
      <c r="D15">
        <v>5.9450149536132813E-2</v>
      </c>
      <c r="E15">
        <v>2027</v>
      </c>
      <c r="F15">
        <v>8.9871883392333984E-2</v>
      </c>
      <c r="H15" s="2">
        <f t="shared" si="0"/>
        <v>2056</v>
      </c>
      <c r="I15" s="1">
        <f t="shared" si="1"/>
        <v>9.9772055943806962E-2</v>
      </c>
      <c r="J15" s="1">
        <f>H15*LOG(H15,2)*Konst</f>
        <v>9.2773012699884694E-2</v>
      </c>
      <c r="K15" s="1">
        <f t="shared" si="2"/>
        <v>3.4995216219611339E-3</v>
      </c>
    </row>
    <row r="16" spans="1:12" x14ac:dyDescent="0.25">
      <c r="A16">
        <v>2178</v>
      </c>
      <c r="B16">
        <v>0.24783635139465329</v>
      </c>
      <c r="C16">
        <v>2210</v>
      </c>
      <c r="D16">
        <v>9.9730014801025391E-2</v>
      </c>
      <c r="E16">
        <v>2153</v>
      </c>
      <c r="F16">
        <v>0.27490854263305659</v>
      </c>
      <c r="H16" s="2">
        <f t="shared" si="0"/>
        <v>2180.3333333333335</v>
      </c>
      <c r="I16" s="1">
        <f t="shared" si="1"/>
        <v>0.20749163627624512</v>
      </c>
      <c r="J16" s="1">
        <f>H16*LOG(H16,2)*Konst</f>
        <v>9.9140553127888123E-2</v>
      </c>
      <c r="K16" s="1">
        <f t="shared" si="2"/>
        <v>5.4175541574178497E-2</v>
      </c>
    </row>
    <row r="17" spans="1:11" x14ac:dyDescent="0.25">
      <c r="A17">
        <v>2292</v>
      </c>
      <c r="B17">
        <v>0.14257049560546881</v>
      </c>
      <c r="C17">
        <v>2319</v>
      </c>
      <c r="D17">
        <v>5.0040960311889648E-2</v>
      </c>
      <c r="E17">
        <v>2253</v>
      </c>
      <c r="F17">
        <v>9.9508047103881836E-2</v>
      </c>
      <c r="H17" s="2">
        <f t="shared" si="0"/>
        <v>2288</v>
      </c>
      <c r="I17" s="1">
        <f t="shared" si="1"/>
        <v>9.7373167673746763E-2</v>
      </c>
      <c r="J17" s="1">
        <f>H17*LOG(H17,2)*Konst</f>
        <v>0.10468852103605071</v>
      </c>
      <c r="K17" s="1">
        <f t="shared" si="2"/>
        <v>3.6576766811519737E-3</v>
      </c>
    </row>
    <row r="18" spans="1:11" x14ac:dyDescent="0.25">
      <c r="A18">
        <v>2399</v>
      </c>
      <c r="B18">
        <v>0.1189546585083008</v>
      </c>
      <c r="C18">
        <v>2429</v>
      </c>
      <c r="D18">
        <v>8.0191612243652344E-2</v>
      </c>
      <c r="E18">
        <v>2375</v>
      </c>
      <c r="F18">
        <v>9.6195459365844727E-2</v>
      </c>
      <c r="H18" s="2">
        <f t="shared" si="0"/>
        <v>2401</v>
      </c>
      <c r="I18" s="1">
        <f t="shared" si="1"/>
        <v>9.8447243372599288E-2</v>
      </c>
      <c r="J18" s="1">
        <f>H18*LOG(H18,2)*Konst</f>
        <v>0.11054353035290904</v>
      </c>
      <c r="K18" s="1">
        <f t="shared" si="2"/>
        <v>6.0481434901548739E-3</v>
      </c>
    </row>
    <row r="19" spans="1:11" x14ac:dyDescent="0.25">
      <c r="A19">
        <v>2511</v>
      </c>
      <c r="B19">
        <v>0.18323516845703119</v>
      </c>
      <c r="C19">
        <v>2557</v>
      </c>
      <c r="D19">
        <v>5.1658153533935547E-2</v>
      </c>
      <c r="E19">
        <v>2500</v>
      </c>
      <c r="F19">
        <v>0.1218569278717041</v>
      </c>
      <c r="H19" s="2">
        <f t="shared" si="0"/>
        <v>2522.6666666666665</v>
      </c>
      <c r="I19" s="1">
        <f t="shared" si="1"/>
        <v>0.11891674995422362</v>
      </c>
      <c r="J19" s="1">
        <f>H19*LOG(H19,2)*Konst</f>
        <v>0.11688273706223226</v>
      </c>
      <c r="K19" s="1">
        <f t="shared" si="2"/>
        <v>1.0170064459956787E-3</v>
      </c>
    </row>
    <row r="20" spans="1:11" x14ac:dyDescent="0.25">
      <c r="A20">
        <v>2619</v>
      </c>
      <c r="B20">
        <v>0.21869111061096189</v>
      </c>
      <c r="C20">
        <v>2663</v>
      </c>
      <c r="D20">
        <v>0.1098616123199463</v>
      </c>
      <c r="E20">
        <v>2614</v>
      </c>
      <c r="F20">
        <v>0.13607215881347659</v>
      </c>
      <c r="H20" s="2">
        <f t="shared" si="0"/>
        <v>2632</v>
      </c>
      <c r="I20" s="1">
        <f t="shared" si="1"/>
        <v>0.15487496058146158</v>
      </c>
      <c r="J20" s="1">
        <f>H20*LOG(H20,2)*Konst</f>
        <v>0.12260900765113175</v>
      </c>
      <c r="K20" s="1">
        <f t="shared" si="2"/>
        <v>1.6132976465164914E-2</v>
      </c>
    </row>
    <row r="21" spans="1:11" x14ac:dyDescent="0.25">
      <c r="A21">
        <v>2717</v>
      </c>
      <c r="B21">
        <v>0.13315677642822271</v>
      </c>
      <c r="C21">
        <v>2777</v>
      </c>
      <c r="D21">
        <v>8.1848859786987305E-2</v>
      </c>
      <c r="E21">
        <v>2738</v>
      </c>
      <c r="F21">
        <v>0.16668701171875</v>
      </c>
      <c r="H21" s="2">
        <f t="shared" si="0"/>
        <v>2744</v>
      </c>
      <c r="I21" s="1">
        <f t="shared" si="1"/>
        <v>0.12723088264465335</v>
      </c>
      <c r="J21" s="1">
        <f>H21*LOG(H21,2)*Konst</f>
        <v>0.12850279744535062</v>
      </c>
      <c r="K21" s="1">
        <f t="shared" si="2"/>
        <v>6.3595740034863568E-4</v>
      </c>
    </row>
    <row r="22" spans="1:11" x14ac:dyDescent="0.25">
      <c r="A22">
        <v>2829</v>
      </c>
      <c r="B22">
        <v>0.1666572093963623</v>
      </c>
      <c r="C22">
        <v>2885</v>
      </c>
      <c r="D22">
        <v>0.18175935745239261</v>
      </c>
      <c r="E22">
        <v>2856</v>
      </c>
      <c r="F22">
        <v>0.1735081672668457</v>
      </c>
      <c r="H22" s="2">
        <f t="shared" si="0"/>
        <v>2856.6666666666665</v>
      </c>
      <c r="I22" s="1">
        <f t="shared" si="1"/>
        <v>0.17397491137186685</v>
      </c>
      <c r="J22" s="1">
        <f>H22*LOG(H22,2)*Konst</f>
        <v>0.13445895687238293</v>
      </c>
      <c r="K22" s="1">
        <f t="shared" si="2"/>
        <v>1.9757977249741959E-2</v>
      </c>
    </row>
    <row r="23" spans="1:11" x14ac:dyDescent="0.25">
      <c r="A23">
        <v>2968</v>
      </c>
      <c r="B23">
        <v>0.13149309158325201</v>
      </c>
      <c r="C23">
        <v>2990</v>
      </c>
      <c r="D23">
        <v>6.977081298828125E-2</v>
      </c>
      <c r="E23">
        <v>2959</v>
      </c>
      <c r="F23">
        <v>0.15040421485900879</v>
      </c>
      <c r="H23" s="2">
        <f t="shared" si="0"/>
        <v>2972.3333333333335</v>
      </c>
      <c r="I23" s="1">
        <f t="shared" si="1"/>
        <v>0.11722270647684735</v>
      </c>
      <c r="J23" s="1">
        <f>H23*LOG(H23,2)*Konst</f>
        <v>0.14060105297984535</v>
      </c>
      <c r="K23" s="1">
        <f t="shared" si="2"/>
        <v>1.1689173251498999E-2</v>
      </c>
    </row>
    <row r="24" spans="1:11" x14ac:dyDescent="0.25">
      <c r="A24">
        <v>3091</v>
      </c>
      <c r="B24">
        <v>0.1314692497253418</v>
      </c>
      <c r="C24">
        <v>3117</v>
      </c>
      <c r="D24">
        <v>0.13645172119140619</v>
      </c>
      <c r="E24">
        <v>3067</v>
      </c>
      <c r="F24">
        <v>0.1213340759277344</v>
      </c>
      <c r="H24" s="2">
        <f t="shared" si="0"/>
        <v>3091.6666666666665</v>
      </c>
      <c r="I24" s="1">
        <f t="shared" si="1"/>
        <v>0.12975168228149414</v>
      </c>
      <c r="J24" s="1">
        <f>H24*LOG(H24,2)*Konst</f>
        <v>0.14696575471497736</v>
      </c>
      <c r="K24" s="1">
        <f t="shared" si="2"/>
        <v>8.6070362167416092E-3</v>
      </c>
    </row>
    <row r="25" spans="1:11" x14ac:dyDescent="0.25">
      <c r="A25">
        <v>3209</v>
      </c>
      <c r="B25">
        <v>0.1422266960144043</v>
      </c>
      <c r="C25">
        <v>3246</v>
      </c>
      <c r="D25">
        <v>0.11234235763549801</v>
      </c>
      <c r="E25">
        <v>3189</v>
      </c>
      <c r="F25">
        <v>0.17389750480651861</v>
      </c>
      <c r="H25" s="2">
        <f t="shared" si="0"/>
        <v>3214.6666666666665</v>
      </c>
      <c r="I25" s="1">
        <f t="shared" si="1"/>
        <v>0.14282218615214029</v>
      </c>
      <c r="J25" s="1">
        <f>H25*LOG(H25,2)*Konst</f>
        <v>0.15355452966552777</v>
      </c>
      <c r="K25" s="1">
        <f t="shared" si="2"/>
        <v>5.3661717566937384E-3</v>
      </c>
    </row>
    <row r="26" spans="1:11" x14ac:dyDescent="0.25">
      <c r="A26">
        <v>3310</v>
      </c>
      <c r="B26">
        <v>0.1762504577636719</v>
      </c>
      <c r="C26">
        <v>3353</v>
      </c>
      <c r="D26">
        <v>0.13124608993530271</v>
      </c>
      <c r="E26">
        <v>3300</v>
      </c>
      <c r="F26">
        <v>0.25180459022521973</v>
      </c>
      <c r="H26" s="2">
        <f t="shared" si="0"/>
        <v>3321</v>
      </c>
      <c r="I26" s="1">
        <f t="shared" si="1"/>
        <v>0.1864337126413981</v>
      </c>
      <c r="J26" s="1">
        <f>H26*LOG(H26,2)*Konst</f>
        <v>0.15927299547435764</v>
      </c>
      <c r="K26" s="1">
        <f t="shared" si="2"/>
        <v>1.3580358583520233E-2</v>
      </c>
    </row>
    <row r="27" spans="1:11" x14ac:dyDescent="0.25">
      <c r="A27">
        <v>3433</v>
      </c>
      <c r="B27">
        <v>0.15935087203979489</v>
      </c>
      <c r="C27">
        <v>3461</v>
      </c>
      <c r="D27">
        <v>7.1743488311767578E-2</v>
      </c>
      <c r="E27">
        <v>3423</v>
      </c>
      <c r="F27">
        <v>0.17428016662597659</v>
      </c>
      <c r="H27" s="2">
        <f t="shared" si="0"/>
        <v>3439</v>
      </c>
      <c r="I27" s="1">
        <f t="shared" si="1"/>
        <v>0.13512484232584634</v>
      </c>
      <c r="J27" s="1">
        <f>H27*LOG(H27,2)*Konst</f>
        <v>0.16564243017008767</v>
      </c>
      <c r="K27" s="1">
        <f t="shared" si="2"/>
        <v>1.5258793922120664E-2</v>
      </c>
    </row>
    <row r="28" spans="1:11" x14ac:dyDescent="0.25">
      <c r="A28">
        <v>3538</v>
      </c>
      <c r="B28">
        <v>0.17593955993652341</v>
      </c>
      <c r="C28">
        <v>3561</v>
      </c>
      <c r="D28">
        <v>0.20791482925415039</v>
      </c>
      <c r="E28">
        <v>3537</v>
      </c>
      <c r="F28">
        <v>0.16208219528198239</v>
      </c>
      <c r="H28" s="2">
        <f t="shared" si="0"/>
        <v>3545.3333333333335</v>
      </c>
      <c r="I28" s="1">
        <f t="shared" si="1"/>
        <v>0.18197886149088541</v>
      </c>
      <c r="J28" s="1">
        <f>H28*LOG(H28,2)*Konst</f>
        <v>0.17140265980927222</v>
      </c>
      <c r="K28" s="1">
        <f t="shared" si="2"/>
        <v>5.2881008408065949E-3</v>
      </c>
    </row>
    <row r="29" spans="1:11" x14ac:dyDescent="0.25">
      <c r="A29">
        <v>3650</v>
      </c>
      <c r="B29">
        <v>0.2449951171875</v>
      </c>
      <c r="C29">
        <v>3677</v>
      </c>
      <c r="D29">
        <v>0.1054079532623291</v>
      </c>
      <c r="E29">
        <v>3640</v>
      </c>
      <c r="F29">
        <v>0.1731417179107666</v>
      </c>
      <c r="H29" s="2">
        <f t="shared" si="0"/>
        <v>3655.6666666666665</v>
      </c>
      <c r="I29" s="1">
        <f t="shared" si="1"/>
        <v>0.17451492945353189</v>
      </c>
      <c r="J29" s="1">
        <f>H29*LOG(H29,2)*Konst</f>
        <v>0.17739951287335681</v>
      </c>
      <c r="K29" s="1">
        <f t="shared" si="2"/>
        <v>1.4422917099124605E-3</v>
      </c>
    </row>
    <row r="30" spans="1:11" x14ac:dyDescent="0.25">
      <c r="A30">
        <v>3766</v>
      </c>
      <c r="B30">
        <v>0.19155287742614749</v>
      </c>
      <c r="C30">
        <v>3794</v>
      </c>
      <c r="D30">
        <v>0.18209695816040039</v>
      </c>
      <c r="E30">
        <v>3746</v>
      </c>
      <c r="F30">
        <v>0.15914678573608401</v>
      </c>
      <c r="H30" s="2">
        <f t="shared" si="0"/>
        <v>3768.6666666666665</v>
      </c>
      <c r="I30" s="1">
        <f t="shared" si="1"/>
        <v>0.1775988737742106</v>
      </c>
      <c r="J30" s="1">
        <f>H30*LOG(H30,2)*Konst</f>
        <v>0.18356172028277173</v>
      </c>
      <c r="K30" s="1">
        <f t="shared" si="2"/>
        <v>2.9814232542805658E-3</v>
      </c>
    </row>
    <row r="31" spans="1:11" x14ac:dyDescent="0.25">
      <c r="A31">
        <v>3882</v>
      </c>
      <c r="B31">
        <v>0.2133283615112305</v>
      </c>
      <c r="C31">
        <v>3919</v>
      </c>
      <c r="D31">
        <v>9.0118646621704102E-2</v>
      </c>
      <c r="E31">
        <v>3870</v>
      </c>
      <c r="F31">
        <v>0.30038738250732422</v>
      </c>
      <c r="H31" s="2">
        <f t="shared" si="0"/>
        <v>3890.3333333333335</v>
      </c>
      <c r="I31" s="1">
        <f t="shared" si="1"/>
        <v>0.20127813021341959</v>
      </c>
      <c r="J31" s="1">
        <f>H31*LOG(H31,2)*Konst</f>
        <v>0.19021893778697452</v>
      </c>
      <c r="K31" s="1">
        <f t="shared" si="2"/>
        <v>5.5295962132225346E-3</v>
      </c>
    </row>
    <row r="32" spans="1:11" x14ac:dyDescent="0.25">
      <c r="A32">
        <v>3986</v>
      </c>
      <c r="B32">
        <v>0.2483632564544678</v>
      </c>
      <c r="C32">
        <v>4050</v>
      </c>
      <c r="D32">
        <v>0.1621050834655762</v>
      </c>
      <c r="E32">
        <v>3989</v>
      </c>
      <c r="F32">
        <v>0.3004148006439209</v>
      </c>
      <c r="H32" s="2">
        <f t="shared" si="0"/>
        <v>4008.3333333333335</v>
      </c>
      <c r="I32" s="1">
        <f t="shared" si="1"/>
        <v>0.23696104685465494</v>
      </c>
      <c r="J32" s="1">
        <f>H32*LOG(H32,2)*Konst</f>
        <v>0.1966970366223787</v>
      </c>
      <c r="K32" s="1">
        <f t="shared" si="2"/>
        <v>2.0132005116138121E-2</v>
      </c>
    </row>
    <row r="33" spans="1:11" x14ac:dyDescent="0.25">
      <c r="A33">
        <v>4100</v>
      </c>
      <c r="B33">
        <v>0.21262359619140619</v>
      </c>
      <c r="C33">
        <v>4169</v>
      </c>
      <c r="D33">
        <v>0.1014738082885742</v>
      </c>
      <c r="E33">
        <v>4096</v>
      </c>
      <c r="F33">
        <v>0.25029420852661127</v>
      </c>
      <c r="H33" s="2">
        <f t="shared" si="0"/>
        <v>4121.666666666667</v>
      </c>
      <c r="I33" s="1">
        <f t="shared" si="1"/>
        <v>0.1881305376688639</v>
      </c>
      <c r="J33" s="1">
        <f>H33*LOG(H33,2)*Konst</f>
        <v>0.2029382942894605</v>
      </c>
      <c r="K33" s="1">
        <f t="shared" si="2"/>
        <v>7.4038783102983036E-3</v>
      </c>
    </row>
    <row r="34" spans="1:11" x14ac:dyDescent="0.25">
      <c r="A34">
        <v>4214</v>
      </c>
      <c r="B34">
        <v>0.26415801048278809</v>
      </c>
      <c r="C34">
        <v>4285</v>
      </c>
      <c r="D34">
        <v>0.23185467720031741</v>
      </c>
      <c r="E34">
        <v>4203</v>
      </c>
      <c r="F34">
        <v>0.23412799835205081</v>
      </c>
      <c r="H34" s="2">
        <f t="shared" si="0"/>
        <v>4234</v>
      </c>
      <c r="I34" s="1">
        <f t="shared" si="1"/>
        <v>0.24338022867838541</v>
      </c>
      <c r="J34" s="1">
        <f>H34*LOG(H34,2)*Konst</f>
        <v>0.20914267573423934</v>
      </c>
      <c r="K34" s="1">
        <f t="shared" si="2"/>
        <v>1.7118776472073036E-2</v>
      </c>
    </row>
    <row r="35" spans="1:11" x14ac:dyDescent="0.25">
      <c r="A35">
        <v>4324</v>
      </c>
      <c r="B35">
        <v>0.27682948112487787</v>
      </c>
      <c r="C35">
        <v>4392</v>
      </c>
      <c r="D35">
        <v>0.1012537479400635</v>
      </c>
      <c r="E35">
        <v>4303</v>
      </c>
      <c r="F35">
        <v>0.21354103088378909</v>
      </c>
      <c r="H35" s="2">
        <f t="shared" si="0"/>
        <v>4339.666666666667</v>
      </c>
      <c r="I35" s="1">
        <f t="shared" si="1"/>
        <v>0.19720808664957681</v>
      </c>
      <c r="J35" s="1">
        <f>H35*LOG(H35,2)*Konst</f>
        <v>0.21499494545462564</v>
      </c>
      <c r="K35" s="1">
        <f t="shared" si="2"/>
        <v>8.8934294025244109E-3</v>
      </c>
    </row>
    <row r="36" spans="1:11" x14ac:dyDescent="0.25">
      <c r="A36">
        <v>4452</v>
      </c>
      <c r="B36">
        <v>0.25109338760375982</v>
      </c>
      <c r="C36">
        <v>4530</v>
      </c>
      <c r="D36">
        <v>0.22962045669555661</v>
      </c>
      <c r="E36">
        <v>4410</v>
      </c>
      <c r="F36">
        <v>0.20386552810668951</v>
      </c>
      <c r="H36" s="2">
        <f t="shared" si="0"/>
        <v>4464</v>
      </c>
      <c r="I36" s="1">
        <f t="shared" si="1"/>
        <v>0.2281931241353353</v>
      </c>
      <c r="J36" s="1">
        <f>H36*LOG(H36,2)*Konst</f>
        <v>0.22190051789762252</v>
      </c>
      <c r="K36" s="1">
        <f t="shared" si="2"/>
        <v>3.1463031188563861E-3</v>
      </c>
    </row>
    <row r="37" spans="1:11" x14ac:dyDescent="0.25">
      <c r="A37">
        <v>4560</v>
      </c>
      <c r="B37">
        <v>0.3473503589630127</v>
      </c>
      <c r="C37">
        <v>4625</v>
      </c>
      <c r="D37">
        <v>0.14181828498840329</v>
      </c>
      <c r="E37">
        <v>4524</v>
      </c>
      <c r="F37">
        <v>0.20680522918701169</v>
      </c>
      <c r="H37" s="2">
        <f t="shared" si="0"/>
        <v>4569.666666666667</v>
      </c>
      <c r="I37" s="1">
        <f t="shared" si="1"/>
        <v>0.23199129104614258</v>
      </c>
      <c r="J37" s="1">
        <f>H37*LOG(H37,2)*Konst</f>
        <v>0.22778545470143194</v>
      </c>
      <c r="K37" s="1">
        <f t="shared" si="2"/>
        <v>2.1029181723553197E-3</v>
      </c>
    </row>
    <row r="38" spans="1:11" x14ac:dyDescent="0.25">
      <c r="A38">
        <v>4655</v>
      </c>
      <c r="B38">
        <v>0.4114069938659668</v>
      </c>
      <c r="C38">
        <v>4749</v>
      </c>
      <c r="D38">
        <v>0.18441271781921389</v>
      </c>
      <c r="E38">
        <v>4648</v>
      </c>
      <c r="F38">
        <v>0.20377898216247561</v>
      </c>
      <c r="H38" s="2">
        <f t="shared" si="0"/>
        <v>4684</v>
      </c>
      <c r="I38" s="1">
        <f t="shared" si="1"/>
        <v>0.26653289794921875</v>
      </c>
      <c r="J38" s="1">
        <f>H38*LOG(H38,2)*Konst</f>
        <v>0.2341693384332095</v>
      </c>
      <c r="K38" s="1">
        <f t="shared" si="2"/>
        <v>1.6181779758004625E-2</v>
      </c>
    </row>
    <row r="39" spans="1:11" x14ac:dyDescent="0.25">
      <c r="A39">
        <v>4758</v>
      </c>
      <c r="B39">
        <v>0.3749840259552002</v>
      </c>
      <c r="C39">
        <v>4849</v>
      </c>
      <c r="D39">
        <v>0.10097336769104</v>
      </c>
      <c r="E39">
        <v>4757</v>
      </c>
      <c r="F39">
        <v>0.20474982261657709</v>
      </c>
      <c r="H39" s="2">
        <f t="shared" si="0"/>
        <v>4788</v>
      </c>
      <c r="I39" s="1">
        <f t="shared" si="1"/>
        <v>0.22690240542093909</v>
      </c>
      <c r="J39" s="1">
        <f>H39*LOG(H39,2)*Konst</f>
        <v>0.23999060215315052</v>
      </c>
      <c r="K39" s="1">
        <f t="shared" si="2"/>
        <v>6.5440983661057134E-3</v>
      </c>
    </row>
    <row r="40" spans="1:11" x14ac:dyDescent="0.25">
      <c r="A40">
        <v>4884</v>
      </c>
      <c r="B40">
        <v>0.36518549919128418</v>
      </c>
      <c r="C40">
        <v>4967</v>
      </c>
      <c r="D40">
        <v>0.1925196647644043</v>
      </c>
      <c r="E40">
        <v>4883</v>
      </c>
      <c r="F40">
        <v>0.2069737911224365</v>
      </c>
      <c r="H40" s="2">
        <f t="shared" si="0"/>
        <v>4911.333333333333</v>
      </c>
      <c r="I40" s="1">
        <f t="shared" si="1"/>
        <v>0.25489298502604169</v>
      </c>
      <c r="J40" s="1">
        <f>H40*LOG(H40,2)*Konst</f>
        <v>0.2469113210184696</v>
      </c>
      <c r="K40" s="1">
        <f t="shared" si="2"/>
        <v>3.9908320037860406E-3</v>
      </c>
    </row>
    <row r="41" spans="1:11" x14ac:dyDescent="0.25">
      <c r="A41">
        <v>4985</v>
      </c>
      <c r="B41">
        <v>0.3094489574432373</v>
      </c>
      <c r="C41">
        <v>5078</v>
      </c>
      <c r="D41">
        <v>0.11936140060424801</v>
      </c>
      <c r="E41">
        <v>5011</v>
      </c>
      <c r="F41">
        <v>0.2063405513763428</v>
      </c>
      <c r="H41" s="2">
        <f t="shared" si="0"/>
        <v>5024.666666666667</v>
      </c>
      <c r="I41" s="1">
        <f t="shared" si="1"/>
        <v>0.21171696980794272</v>
      </c>
      <c r="J41" s="1">
        <f>H41*LOG(H41,2)*Konst</f>
        <v>0.25328706495875175</v>
      </c>
      <c r="K41" s="1">
        <f t="shared" si="2"/>
        <v>2.0785047575404517E-2</v>
      </c>
    </row>
    <row r="42" spans="1:11" x14ac:dyDescent="0.25">
      <c r="A42">
        <v>5076</v>
      </c>
      <c r="B42">
        <v>1.1703546047210689</v>
      </c>
      <c r="C42">
        <v>5184</v>
      </c>
      <c r="D42">
        <v>0.20322394371032709</v>
      </c>
      <c r="E42">
        <v>5132</v>
      </c>
      <c r="F42">
        <v>0.23664069175720209</v>
      </c>
      <c r="H42" s="2">
        <f t="shared" si="0"/>
        <v>5130.666666666667</v>
      </c>
      <c r="I42" s="1">
        <f t="shared" si="1"/>
        <v>0.53673974672953273</v>
      </c>
      <c r="J42" s="1">
        <f>H42*LOG(H42,2)*Konst</f>
        <v>0.25926395309686084</v>
      </c>
      <c r="K42" s="1">
        <f t="shared" si="2"/>
        <v>0.13873789681633594</v>
      </c>
    </row>
    <row r="43" spans="1:11" x14ac:dyDescent="0.25">
      <c r="A43">
        <v>5196</v>
      </c>
      <c r="B43">
        <v>0.34688639640808111</v>
      </c>
      <c r="C43">
        <v>5281</v>
      </c>
      <c r="D43">
        <v>0.1213245391845703</v>
      </c>
      <c r="E43">
        <v>5248</v>
      </c>
      <c r="F43">
        <v>0.21411013603210449</v>
      </c>
      <c r="H43" s="2">
        <f t="shared" si="0"/>
        <v>5241.666666666667</v>
      </c>
      <c r="I43" s="1">
        <f t="shared" si="1"/>
        <v>0.22744035720825195</v>
      </c>
      <c r="J43" s="1">
        <f>H43*LOG(H43,2)*Konst</f>
        <v>0.26553665117184372</v>
      </c>
      <c r="K43" s="1">
        <f t="shared" si="2"/>
        <v>1.9048146981795883E-2</v>
      </c>
    </row>
    <row r="44" spans="1:11" x14ac:dyDescent="0.25">
      <c r="A44">
        <v>5303</v>
      </c>
      <c r="B44">
        <v>0.3230135440826416</v>
      </c>
      <c r="C44">
        <v>5389</v>
      </c>
      <c r="D44">
        <v>0.27353858947753912</v>
      </c>
      <c r="E44">
        <v>5337</v>
      </c>
      <c r="F44">
        <v>0.25468564033508301</v>
      </c>
      <c r="H44" s="2">
        <f t="shared" si="0"/>
        <v>5343</v>
      </c>
      <c r="I44" s="1">
        <f t="shared" si="1"/>
        <v>0.28374592463175458</v>
      </c>
      <c r="J44" s="1">
        <f>H44*LOG(H44,2)*Konst</f>
        <v>0.27127522684602023</v>
      </c>
      <c r="K44" s="1">
        <f t="shared" si="2"/>
        <v>6.2353488928671708E-3</v>
      </c>
    </row>
    <row r="45" spans="1:11" x14ac:dyDescent="0.25">
      <c r="A45">
        <v>5419</v>
      </c>
      <c r="B45">
        <v>0.2357215881347656</v>
      </c>
      <c r="C45">
        <v>5507</v>
      </c>
      <c r="D45">
        <v>0.12917160987854001</v>
      </c>
      <c r="E45">
        <v>5429</v>
      </c>
      <c r="F45">
        <v>0.2330434322357178</v>
      </c>
      <c r="H45" s="2">
        <f t="shared" si="0"/>
        <v>5451.666666666667</v>
      </c>
      <c r="I45" s="1">
        <f t="shared" si="1"/>
        <v>0.19931221008300781</v>
      </c>
      <c r="J45" s="1">
        <f>H45*LOG(H45,2)*Konst</f>
        <v>0.27744172083120155</v>
      </c>
      <c r="K45" s="1">
        <f t="shared" si="2"/>
        <v>3.9064755374096871E-2</v>
      </c>
    </row>
    <row r="46" spans="1:11" x14ac:dyDescent="0.25">
      <c r="A46">
        <v>5539</v>
      </c>
      <c r="B46">
        <v>0.28351521492004389</v>
      </c>
      <c r="C46">
        <v>5598</v>
      </c>
      <c r="D46">
        <v>0.26552605628967291</v>
      </c>
      <c r="E46">
        <v>5546</v>
      </c>
      <c r="F46">
        <v>0.26348447799682623</v>
      </c>
      <c r="H46" s="2">
        <f t="shared" si="0"/>
        <v>5561</v>
      </c>
      <c r="I46" s="1">
        <f t="shared" si="1"/>
        <v>0.27084191640218097</v>
      </c>
      <c r="J46" s="1">
        <f>H46*LOG(H46,2)*Konst</f>
        <v>0.28365897669000922</v>
      </c>
      <c r="K46" s="1">
        <f t="shared" si="2"/>
        <v>6.4085301439141262E-3</v>
      </c>
    </row>
    <row r="47" spans="1:11" x14ac:dyDescent="0.25">
      <c r="A47">
        <v>5651</v>
      </c>
      <c r="B47">
        <v>0.31414318084716802</v>
      </c>
      <c r="C47">
        <v>5704</v>
      </c>
      <c r="D47">
        <v>0.13582086563110349</v>
      </c>
      <c r="E47">
        <v>5667</v>
      </c>
      <c r="F47">
        <v>0.30137324333190918</v>
      </c>
      <c r="H47" s="2">
        <f t="shared" si="0"/>
        <v>5674</v>
      </c>
      <c r="I47" s="1">
        <f t="shared" si="1"/>
        <v>0.25044576327006024</v>
      </c>
      <c r="J47" s="1">
        <f>H47*LOG(H47,2)*Konst</f>
        <v>0.29009809763596145</v>
      </c>
      <c r="K47" s="1">
        <f t="shared" si="2"/>
        <v>1.9826167182950605E-2</v>
      </c>
    </row>
    <row r="48" spans="1:11" x14ac:dyDescent="0.25">
      <c r="A48">
        <v>5761</v>
      </c>
      <c r="B48">
        <v>0.60760068893432617</v>
      </c>
      <c r="C48">
        <v>5823</v>
      </c>
      <c r="D48">
        <v>0.22278380393981931</v>
      </c>
      <c r="E48">
        <v>5787</v>
      </c>
      <c r="F48">
        <v>0.25148487091064448</v>
      </c>
      <c r="H48" s="2">
        <f t="shared" si="0"/>
        <v>5790.333333333333</v>
      </c>
      <c r="I48" s="1">
        <f t="shared" si="1"/>
        <v>0.36062312126159668</v>
      </c>
      <c r="J48" s="1">
        <f>H48*LOG(H48,2)*Konst</f>
        <v>0.29674106763859937</v>
      </c>
      <c r="K48" s="1">
        <f t="shared" si="2"/>
        <v>3.1941026811498657E-2</v>
      </c>
    </row>
    <row r="49" spans="1:11" x14ac:dyDescent="0.25">
      <c r="A49">
        <v>5866</v>
      </c>
      <c r="B49">
        <v>0.35588312149047852</v>
      </c>
      <c r="C49">
        <v>5935</v>
      </c>
      <c r="D49">
        <v>0.17413330078125</v>
      </c>
      <c r="E49">
        <v>5882</v>
      </c>
      <c r="F49">
        <v>0.31784176826477051</v>
      </c>
      <c r="H49" s="2">
        <f t="shared" si="0"/>
        <v>5894.333333333333</v>
      </c>
      <c r="I49" s="1">
        <f t="shared" si="1"/>
        <v>0.28261939684549969</v>
      </c>
      <c r="J49" s="1">
        <f>H49*LOG(H49,2)*Konst</f>
        <v>0.30269148174927324</v>
      </c>
      <c r="K49" s="1">
        <f t="shared" si="2"/>
        <v>1.0036042451886773E-2</v>
      </c>
    </row>
    <row r="50" spans="1:11" x14ac:dyDescent="0.25">
      <c r="A50">
        <v>5984</v>
      </c>
      <c r="B50">
        <v>0.28168272972106928</v>
      </c>
      <c r="C50">
        <v>6041</v>
      </c>
      <c r="D50">
        <v>0.24515509605407709</v>
      </c>
      <c r="E50">
        <v>5999</v>
      </c>
      <c r="F50">
        <v>0.28347229957580572</v>
      </c>
      <c r="H50" s="2">
        <f t="shared" si="0"/>
        <v>6008</v>
      </c>
      <c r="I50" s="1">
        <f t="shared" si="1"/>
        <v>0.27010337511698407</v>
      </c>
      <c r="J50" s="1">
        <f>H50*LOG(H50,2)*Konst</f>
        <v>0.30920738734524955</v>
      </c>
      <c r="K50" s="1">
        <f t="shared" si="2"/>
        <v>1.9552006114132742E-2</v>
      </c>
    </row>
    <row r="51" spans="1:11" x14ac:dyDescent="0.25">
      <c r="A51">
        <v>6103</v>
      </c>
      <c r="B51">
        <v>0.2354121208190918</v>
      </c>
      <c r="C51">
        <v>6144</v>
      </c>
      <c r="D51">
        <v>0.13340592384338379</v>
      </c>
      <c r="E51">
        <v>6123</v>
      </c>
      <c r="F51">
        <v>0.23360586166381839</v>
      </c>
      <c r="H51" s="2">
        <f t="shared" si="0"/>
        <v>6123.333333333333</v>
      </c>
      <c r="I51" s="1">
        <f t="shared" si="1"/>
        <v>0.20080796877543131</v>
      </c>
      <c r="J51" s="1">
        <f>H51*LOG(H51,2)*Konst</f>
        <v>0.31583183502432982</v>
      </c>
      <c r="K51" s="1">
        <f t="shared" si="2"/>
        <v>5.7511933124449258E-2</v>
      </c>
    </row>
    <row r="52" spans="1:11" x14ac:dyDescent="0.25">
      <c r="A52">
        <v>6222</v>
      </c>
      <c r="B52">
        <v>0.34670376777648931</v>
      </c>
      <c r="C52">
        <v>6253</v>
      </c>
      <c r="D52">
        <v>0.28297090530395508</v>
      </c>
      <c r="E52">
        <v>6238</v>
      </c>
      <c r="F52">
        <v>0.32836580276489258</v>
      </c>
      <c r="H52" s="2">
        <f t="shared" si="0"/>
        <v>6237.666666666667</v>
      </c>
      <c r="I52" s="1">
        <f t="shared" si="1"/>
        <v>0.31934682528177899</v>
      </c>
      <c r="J52" s="1">
        <f>H52*LOG(H52,2)*Konst</f>
        <v>0.32241152941852719</v>
      </c>
      <c r="K52" s="1">
        <f t="shared" si="2"/>
        <v>1.5323520683740988E-3</v>
      </c>
    </row>
    <row r="53" spans="1:11" x14ac:dyDescent="0.25">
      <c r="A53">
        <v>6344</v>
      </c>
      <c r="B53">
        <v>0.34148454666137701</v>
      </c>
      <c r="C53">
        <v>6375</v>
      </c>
      <c r="D53">
        <v>0.14322829246520999</v>
      </c>
      <c r="E53">
        <v>6348</v>
      </c>
      <c r="F53">
        <v>0.45841073989868159</v>
      </c>
      <c r="H53" s="2">
        <f t="shared" si="0"/>
        <v>6355.666666666667</v>
      </c>
      <c r="I53" s="1">
        <f t="shared" si="1"/>
        <v>0.31437452634175617</v>
      </c>
      <c r="J53" s="1">
        <f>H53*LOG(H53,2)*Konst</f>
        <v>0.3292152313200789</v>
      </c>
      <c r="K53" s="1">
        <f t="shared" si="2"/>
        <v>7.4203524891613692E-3</v>
      </c>
    </row>
    <row r="54" spans="1:11" x14ac:dyDescent="0.25">
      <c r="A54">
        <v>6456</v>
      </c>
      <c r="B54">
        <v>0.27025008201599121</v>
      </c>
      <c r="C54">
        <v>6488</v>
      </c>
      <c r="D54">
        <v>0.24839091300964361</v>
      </c>
      <c r="E54">
        <v>6454</v>
      </c>
      <c r="F54">
        <v>0.76666498184204102</v>
      </c>
      <c r="H54" s="2">
        <f t="shared" si="0"/>
        <v>6466</v>
      </c>
      <c r="I54" s="1">
        <f t="shared" si="1"/>
        <v>0.42843532562255859</v>
      </c>
      <c r="J54" s="1">
        <f>H54*LOG(H54,2)*Konst</f>
        <v>0.3355886132639378</v>
      </c>
      <c r="K54" s="1">
        <f t="shared" si="2"/>
        <v>4.6423356179310399E-2</v>
      </c>
    </row>
    <row r="55" spans="1:11" x14ac:dyDescent="0.25">
      <c r="A55">
        <v>6558</v>
      </c>
      <c r="B55">
        <v>0.53223490715026855</v>
      </c>
      <c r="C55">
        <v>6608</v>
      </c>
      <c r="D55">
        <v>0.18457722663879389</v>
      </c>
      <c r="E55">
        <v>6565</v>
      </c>
      <c r="F55">
        <v>0.34991717338562012</v>
      </c>
      <c r="H55" s="2">
        <f t="shared" si="0"/>
        <v>6577</v>
      </c>
      <c r="I55" s="1">
        <f t="shared" si="1"/>
        <v>0.35557643572489422</v>
      </c>
      <c r="J55" s="1">
        <f>H55*LOG(H55,2)*Konst</f>
        <v>0.34201174254457523</v>
      </c>
      <c r="K55" s="1">
        <f t="shared" si="2"/>
        <v>6.7823465901594993E-3</v>
      </c>
    </row>
    <row r="56" spans="1:11" x14ac:dyDescent="0.25">
      <c r="A56">
        <v>6675</v>
      </c>
      <c r="B56">
        <v>0.48445844650268549</v>
      </c>
      <c r="C56">
        <v>6722</v>
      </c>
      <c r="D56">
        <v>0.29211735725402832</v>
      </c>
      <c r="E56">
        <v>6670</v>
      </c>
      <c r="F56">
        <v>0.26641702651977539</v>
      </c>
      <c r="H56" s="2">
        <f t="shared" si="0"/>
        <v>6689</v>
      </c>
      <c r="I56" s="1">
        <f t="shared" si="1"/>
        <v>0.34766427675882977</v>
      </c>
      <c r="J56" s="1">
        <f>H56*LOG(H56,2)*Konst</f>
        <v>0.34850396895326419</v>
      </c>
      <c r="K56" s="1">
        <f t="shared" si="2"/>
        <v>4.19846097217208E-4</v>
      </c>
    </row>
    <row r="57" spans="1:11" x14ac:dyDescent="0.25">
      <c r="A57">
        <v>6771</v>
      </c>
      <c r="B57">
        <v>0.28371620178222662</v>
      </c>
      <c r="C57">
        <v>6838</v>
      </c>
      <c r="D57">
        <v>0.15611815452575681</v>
      </c>
      <c r="E57">
        <v>6778</v>
      </c>
      <c r="F57">
        <v>0.71082115173339844</v>
      </c>
      <c r="H57" s="2">
        <f t="shared" si="0"/>
        <v>6795.666666666667</v>
      </c>
      <c r="I57" s="1">
        <f t="shared" si="1"/>
        <v>0.38355183601379395</v>
      </c>
      <c r="J57" s="1">
        <f>H57*LOG(H57,2)*Konst</f>
        <v>0.35469735777039108</v>
      </c>
      <c r="K57" s="1">
        <f t="shared" si="2"/>
        <v>1.4427239121701435E-2</v>
      </c>
    </row>
    <row r="58" spans="1:11" x14ac:dyDescent="0.25">
      <c r="A58">
        <v>6882</v>
      </c>
      <c r="B58">
        <v>0.4322047233581543</v>
      </c>
      <c r="C58">
        <v>6948</v>
      </c>
      <c r="D58">
        <v>0.25195479393005371</v>
      </c>
      <c r="E58">
        <v>6902</v>
      </c>
      <c r="F58">
        <v>0.28427910804748541</v>
      </c>
      <c r="H58" s="2">
        <f t="shared" si="0"/>
        <v>6910.666666666667</v>
      </c>
      <c r="I58" s="1">
        <f t="shared" si="1"/>
        <v>0.32281287511189777</v>
      </c>
      <c r="J58" s="1">
        <f>H58*LOG(H58,2)*Konst</f>
        <v>0.36138569521080477</v>
      </c>
      <c r="K58" s="1">
        <f t="shared" si="2"/>
        <v>1.9286410049453501E-2</v>
      </c>
    </row>
    <row r="59" spans="1:11" x14ac:dyDescent="0.25">
      <c r="A59">
        <v>6991</v>
      </c>
      <c r="B59">
        <v>0.36522221565246582</v>
      </c>
      <c r="C59">
        <v>7066</v>
      </c>
      <c r="D59">
        <v>0.1868400573730469</v>
      </c>
      <c r="E59">
        <v>7001</v>
      </c>
      <c r="F59">
        <v>0.31537985801696777</v>
      </c>
      <c r="H59" s="2">
        <f t="shared" si="0"/>
        <v>7019.333333333333</v>
      </c>
      <c r="I59" s="1">
        <f t="shared" si="1"/>
        <v>0.28914737701416016</v>
      </c>
      <c r="J59" s="1">
        <f>H59*LOG(H59,2)*Konst</f>
        <v>0.36771609480479756</v>
      </c>
      <c r="K59" s="1">
        <f t="shared" si="2"/>
        <v>3.92843588953187E-2</v>
      </c>
    </row>
    <row r="60" spans="1:11" x14ac:dyDescent="0.25">
      <c r="A60">
        <v>7094</v>
      </c>
      <c r="B60">
        <v>0.33464694023132319</v>
      </c>
      <c r="C60">
        <v>7182</v>
      </c>
      <c r="D60">
        <v>0.30751442909240723</v>
      </c>
      <c r="E60">
        <v>7115</v>
      </c>
      <c r="F60">
        <v>0.25936269760131841</v>
      </c>
      <c r="H60" s="2">
        <f t="shared" si="0"/>
        <v>7130.333333333333</v>
      </c>
      <c r="I60" s="1">
        <f t="shared" si="1"/>
        <v>0.30050802230834961</v>
      </c>
      <c r="J60" s="1">
        <f>H60*LOG(H60,2)*Konst</f>
        <v>0.37419269603480093</v>
      </c>
      <c r="K60" s="1">
        <f t="shared" si="2"/>
        <v>3.6842336863225661E-2</v>
      </c>
    </row>
    <row r="61" spans="1:11" x14ac:dyDescent="0.25">
      <c r="A61">
        <v>7200</v>
      </c>
      <c r="B61">
        <v>0.28420090675353998</v>
      </c>
      <c r="C61">
        <v>7288</v>
      </c>
      <c r="D61">
        <v>0.17395281791687009</v>
      </c>
      <c r="E61">
        <v>7242</v>
      </c>
      <c r="F61">
        <v>0.26026678085327148</v>
      </c>
      <c r="H61" s="2">
        <f t="shared" si="0"/>
        <v>7243.333333333333</v>
      </c>
      <c r="I61" s="1">
        <f t="shared" si="1"/>
        <v>0.23947350184122718</v>
      </c>
      <c r="J61" s="1">
        <f>H61*LOG(H61,2)*Konst</f>
        <v>0.38079649116229591</v>
      </c>
      <c r="K61" s="1">
        <f t="shared" si="2"/>
        <v>7.0661494660534369E-2</v>
      </c>
    </row>
    <row r="62" spans="1:11" x14ac:dyDescent="0.25">
      <c r="A62">
        <v>7305</v>
      </c>
      <c r="B62">
        <v>0.26524901390075678</v>
      </c>
      <c r="C62">
        <v>7413</v>
      </c>
      <c r="D62">
        <v>0.26034736633300781</v>
      </c>
      <c r="E62">
        <v>7350</v>
      </c>
      <c r="F62">
        <v>0.28482961654663091</v>
      </c>
      <c r="H62" s="2">
        <f t="shared" si="0"/>
        <v>7356</v>
      </c>
      <c r="I62" s="1">
        <f t="shared" si="1"/>
        <v>0.27014199892679852</v>
      </c>
      <c r="J62" s="1">
        <f>H62*LOG(H62,2)*Konst</f>
        <v>0.38739118797235828</v>
      </c>
      <c r="K62" s="1">
        <f t="shared" si="2"/>
        <v>5.8624594522779877E-2</v>
      </c>
    </row>
    <row r="63" spans="1:11" x14ac:dyDescent="0.25">
      <c r="A63">
        <v>7398</v>
      </c>
      <c r="B63">
        <v>0.30380010604858398</v>
      </c>
      <c r="C63">
        <v>7520</v>
      </c>
      <c r="D63">
        <v>0.1664271354675293</v>
      </c>
      <c r="E63">
        <v>7456</v>
      </c>
      <c r="F63">
        <v>0.29748725891113281</v>
      </c>
      <c r="H63" s="2">
        <f t="shared" si="0"/>
        <v>7458</v>
      </c>
      <c r="I63" s="1">
        <f t="shared" si="1"/>
        <v>0.25590483347574872</v>
      </c>
      <c r="J63" s="1">
        <f>H63*LOG(H63,2)*Konst</f>
        <v>0.39337034277985805</v>
      </c>
      <c r="K63" s="1">
        <f t="shared" si="2"/>
        <v>6.8732754652054667E-2</v>
      </c>
    </row>
    <row r="64" spans="1:11" x14ac:dyDescent="0.25">
      <c r="A64">
        <v>7528</v>
      </c>
      <c r="B64">
        <v>0.38698601722717291</v>
      </c>
      <c r="C64">
        <v>7630</v>
      </c>
      <c r="D64">
        <v>0.3048863410949707</v>
      </c>
      <c r="E64">
        <v>7579</v>
      </c>
      <c r="F64">
        <v>0.33383965492248541</v>
      </c>
      <c r="H64" s="2">
        <f t="shared" si="0"/>
        <v>7579</v>
      </c>
      <c r="I64" s="1">
        <f t="shared" si="1"/>
        <v>0.34190400441487628</v>
      </c>
      <c r="J64" s="1">
        <f>H64*LOG(H64,2)*Konst</f>
        <v>0.40047395334496938</v>
      </c>
      <c r="K64" s="1">
        <f t="shared" si="2"/>
        <v>2.9284974465046548E-2</v>
      </c>
    </row>
    <row r="65" spans="1:11" x14ac:dyDescent="0.25">
      <c r="A65">
        <v>7637</v>
      </c>
      <c r="B65">
        <v>0.33907222747802729</v>
      </c>
      <c r="C65">
        <v>7722</v>
      </c>
      <c r="D65">
        <v>0.2150416374206543</v>
      </c>
      <c r="E65">
        <v>7686</v>
      </c>
      <c r="F65">
        <v>0.28610920906066889</v>
      </c>
      <c r="H65" s="2">
        <f t="shared" si="0"/>
        <v>7681.666666666667</v>
      </c>
      <c r="I65" s="1">
        <f t="shared" si="1"/>
        <v>0.2800743579864502</v>
      </c>
      <c r="J65" s="1">
        <f>H65*LOG(H65,2)*Konst</f>
        <v>0.40651022764599964</v>
      </c>
      <c r="K65" s="1">
        <f t="shared" si="2"/>
        <v>6.3217934829774725E-2</v>
      </c>
    </row>
    <row r="66" spans="1:11" x14ac:dyDescent="0.25">
      <c r="A66">
        <v>7759</v>
      </c>
      <c r="B66">
        <v>0.30008792877197271</v>
      </c>
      <c r="C66">
        <v>7837</v>
      </c>
      <c r="D66">
        <v>0.31387448310852051</v>
      </c>
      <c r="E66">
        <v>7791</v>
      </c>
      <c r="F66">
        <v>0.26425862312316889</v>
      </c>
      <c r="H66" s="2">
        <f t="shared" si="0"/>
        <v>7795.666666666667</v>
      </c>
      <c r="I66" s="1">
        <f t="shared" si="1"/>
        <v>0.2927403450012207</v>
      </c>
      <c r="J66" s="1">
        <f>H66*LOG(H66,2)*Konst</f>
        <v>0.41322234932320989</v>
      </c>
      <c r="K66" s="1">
        <f t="shared" si="2"/>
        <v>6.0241002160994594E-2</v>
      </c>
    </row>
    <row r="67" spans="1:11" x14ac:dyDescent="0.25">
      <c r="A67">
        <v>7880</v>
      </c>
      <c r="B67">
        <v>0.297027587890625</v>
      </c>
      <c r="C67">
        <v>7948</v>
      </c>
      <c r="D67">
        <v>0.1742141246795654</v>
      </c>
      <c r="E67">
        <v>7921</v>
      </c>
      <c r="F67">
        <v>0.26472258567810059</v>
      </c>
      <c r="H67" s="2">
        <f t="shared" si="0"/>
        <v>7916.333333333333</v>
      </c>
      <c r="I67" s="1">
        <f t="shared" si="1"/>
        <v>0.24532143274943033</v>
      </c>
      <c r="J67" s="1">
        <f>H67*LOG(H67,2)*Konst</f>
        <v>0.42033773279000908</v>
      </c>
      <c r="K67" s="1">
        <f t="shared" si="2"/>
        <v>8.7508150020289374E-2</v>
      </c>
    </row>
    <row r="68" spans="1:11" x14ac:dyDescent="0.25">
      <c r="A68">
        <v>7990</v>
      </c>
      <c r="B68">
        <v>0.29998159408569341</v>
      </c>
      <c r="C68">
        <v>8080</v>
      </c>
      <c r="D68">
        <v>0.27094221115112299</v>
      </c>
      <c r="E68">
        <v>8034</v>
      </c>
      <c r="F68">
        <v>0.27524757385253912</v>
      </c>
      <c r="H68" s="2">
        <f t="shared" ref="H68:H131" si="3">(A68+C68+E68)/3</f>
        <v>8034.666666666667</v>
      </c>
      <c r="I68" s="1">
        <f t="shared" ref="I68:I131" si="4">(B68+D68+F68)/3</f>
        <v>0.28205712636311847</v>
      </c>
      <c r="J68" s="1">
        <f>H68*LOG(H68,2)*Konst</f>
        <v>0.42732609337731475</v>
      </c>
      <c r="K68" s="1">
        <f t="shared" ref="K68:K131" si="5">AVEDEV(I68,J68)</f>
        <v>7.2634483507098141E-2</v>
      </c>
    </row>
    <row r="69" spans="1:11" x14ac:dyDescent="0.25">
      <c r="A69">
        <v>8101</v>
      </c>
      <c r="B69">
        <v>0.46243143081665039</v>
      </c>
      <c r="C69">
        <v>8190</v>
      </c>
      <c r="D69">
        <v>0.19456219673156741</v>
      </c>
      <c r="E69">
        <v>8143</v>
      </c>
      <c r="F69">
        <v>0.31596636772155762</v>
      </c>
      <c r="H69" s="2">
        <f t="shared" si="3"/>
        <v>8144.666666666667</v>
      </c>
      <c r="I69" s="1">
        <f t="shared" si="4"/>
        <v>0.32431999842325848</v>
      </c>
      <c r="J69" s="1">
        <f>H69*LOG(H69,2)*Konst</f>
        <v>0.43383156473676093</v>
      </c>
      <c r="K69" s="1">
        <f t="shared" si="5"/>
        <v>5.4755783156751225E-2</v>
      </c>
    </row>
    <row r="70" spans="1:11" x14ac:dyDescent="0.25">
      <c r="A70">
        <v>8218</v>
      </c>
      <c r="B70">
        <v>0.48885345458984381</v>
      </c>
      <c r="C70">
        <v>8310</v>
      </c>
      <c r="D70">
        <v>0.27396130561828608</v>
      </c>
      <c r="E70">
        <v>8244</v>
      </c>
      <c r="F70">
        <v>0.33466529846191412</v>
      </c>
      <c r="H70" s="2">
        <f t="shared" si="3"/>
        <v>8257.3333333333339</v>
      </c>
      <c r="I70" s="1">
        <f t="shared" si="4"/>
        <v>0.36582668622334796</v>
      </c>
      <c r="J70" s="1">
        <f>H70*LOG(H70,2)*Konst</f>
        <v>0.44050385351720911</v>
      </c>
      <c r="K70" s="1">
        <f t="shared" si="5"/>
        <v>3.7338583646930573E-2</v>
      </c>
    </row>
    <row r="71" spans="1:11" x14ac:dyDescent="0.25">
      <c r="A71">
        <v>8310</v>
      </c>
      <c r="B71">
        <v>0.67281055450439453</v>
      </c>
      <c r="C71">
        <v>8447</v>
      </c>
      <c r="D71">
        <v>0.1932573318481445</v>
      </c>
      <c r="E71">
        <v>8358</v>
      </c>
      <c r="F71">
        <v>0.31628704071044922</v>
      </c>
      <c r="H71" s="2">
        <f t="shared" si="3"/>
        <v>8371.6666666666661</v>
      </c>
      <c r="I71" s="1">
        <f t="shared" si="4"/>
        <v>0.39411830902099609</v>
      </c>
      <c r="J71" s="1">
        <f>H71*LOG(H71,2)*Konst</f>
        <v>0.44728414027314439</v>
      </c>
      <c r="K71" s="1">
        <f t="shared" si="5"/>
        <v>2.6582915626074149E-2</v>
      </c>
    </row>
    <row r="72" spans="1:11" x14ac:dyDescent="0.25">
      <c r="A72">
        <v>8421</v>
      </c>
      <c r="B72">
        <v>0.46103715896606451</v>
      </c>
      <c r="C72">
        <v>8556</v>
      </c>
      <c r="D72">
        <v>0.28618264198303223</v>
      </c>
      <c r="E72">
        <v>8473</v>
      </c>
      <c r="F72">
        <v>0.3394620418548584</v>
      </c>
      <c r="H72" s="2">
        <f t="shared" si="3"/>
        <v>8483.3333333333339</v>
      </c>
      <c r="I72" s="1">
        <f t="shared" si="4"/>
        <v>0.36222728093465167</v>
      </c>
      <c r="J72" s="1">
        <f>H72*LOG(H72,2)*Konst</f>
        <v>0.4539152030043544</v>
      </c>
      <c r="K72" s="1">
        <f t="shared" si="5"/>
        <v>4.584396103485136E-2</v>
      </c>
    </row>
    <row r="73" spans="1:11" x14ac:dyDescent="0.25">
      <c r="A73">
        <v>8523</v>
      </c>
      <c r="B73">
        <v>0.53285574913024902</v>
      </c>
      <c r="C73">
        <v>8663</v>
      </c>
      <c r="D73">
        <v>0.22744512557983401</v>
      </c>
      <c r="E73">
        <v>8574</v>
      </c>
      <c r="F73">
        <v>0.36830949783325201</v>
      </c>
      <c r="H73" s="2">
        <f t="shared" si="3"/>
        <v>8586.6666666666661</v>
      </c>
      <c r="I73" s="1">
        <f t="shared" si="4"/>
        <v>0.37620345751444501</v>
      </c>
      <c r="J73" s="1">
        <f>H73*LOG(H73,2)*Konst</f>
        <v>0.46005915839747036</v>
      </c>
      <c r="K73" s="1">
        <f t="shared" si="5"/>
        <v>4.1927850441512676E-2</v>
      </c>
    </row>
    <row r="74" spans="1:11" x14ac:dyDescent="0.25">
      <c r="A74">
        <v>8632</v>
      </c>
      <c r="B74">
        <v>0.38311862945556641</v>
      </c>
      <c r="C74">
        <v>8763</v>
      </c>
      <c r="D74">
        <v>0.31630396842956537</v>
      </c>
      <c r="E74">
        <v>8683</v>
      </c>
      <c r="F74">
        <v>0.29342532157897949</v>
      </c>
      <c r="H74" s="2">
        <f t="shared" si="3"/>
        <v>8692.6666666666661</v>
      </c>
      <c r="I74" s="1">
        <f t="shared" si="4"/>
        <v>0.33094930648803711</v>
      </c>
      <c r="J74" s="1">
        <f>H74*LOG(H74,2)*Konst</f>
        <v>0.46636930959805745</v>
      </c>
      <c r="K74" s="1">
        <f t="shared" si="5"/>
        <v>6.7710001555010169E-2</v>
      </c>
    </row>
    <row r="75" spans="1:11" x14ac:dyDescent="0.25">
      <c r="A75">
        <v>8750</v>
      </c>
      <c r="B75">
        <v>0.32433891296386719</v>
      </c>
      <c r="C75">
        <v>8864</v>
      </c>
      <c r="D75">
        <v>0.26927733421325678</v>
      </c>
      <c r="E75">
        <v>8808</v>
      </c>
      <c r="F75">
        <v>0.30261826515197748</v>
      </c>
      <c r="H75" s="2">
        <f t="shared" si="3"/>
        <v>8807.3333333333339</v>
      </c>
      <c r="I75" s="1">
        <f t="shared" si="4"/>
        <v>0.29874483744303387</v>
      </c>
      <c r="J75" s="1">
        <f>H75*LOG(H75,2)*Konst</f>
        <v>0.47320399141391922</v>
      </c>
      <c r="K75" s="1">
        <f t="shared" si="5"/>
        <v>8.7229576985442675E-2</v>
      </c>
    </row>
    <row r="76" spans="1:11" x14ac:dyDescent="0.25">
      <c r="A76">
        <v>8861</v>
      </c>
      <c r="B76">
        <v>0.40649104118347168</v>
      </c>
      <c r="C76">
        <v>8988</v>
      </c>
      <c r="D76">
        <v>0.34412026405334473</v>
      </c>
      <c r="E76">
        <v>8910</v>
      </c>
      <c r="F76">
        <v>0.30509066581726069</v>
      </c>
      <c r="H76" s="2">
        <f t="shared" si="3"/>
        <v>8919.6666666666661</v>
      </c>
      <c r="I76" s="1">
        <f t="shared" si="4"/>
        <v>0.3519006570180257</v>
      </c>
      <c r="J76" s="1">
        <f>H76*LOG(H76,2)*Konst</f>
        <v>0.47990815924813107</v>
      </c>
      <c r="K76" s="1">
        <f t="shared" si="5"/>
        <v>6.4003751115052687E-2</v>
      </c>
    </row>
    <row r="77" spans="1:11" x14ac:dyDescent="0.25">
      <c r="A77">
        <v>8972</v>
      </c>
      <c r="B77">
        <v>0.34256076812744141</v>
      </c>
      <c r="C77">
        <v>9088</v>
      </c>
      <c r="D77">
        <v>0.2459716796875</v>
      </c>
      <c r="E77">
        <v>9031</v>
      </c>
      <c r="F77">
        <v>0.31640529632568359</v>
      </c>
      <c r="H77" s="2">
        <f t="shared" si="3"/>
        <v>9030.3333333333339</v>
      </c>
      <c r="I77" s="1">
        <f t="shared" si="4"/>
        <v>0.30164591471354169</v>
      </c>
      <c r="J77" s="1">
        <f>H77*LOG(H77,2)*Konst</f>
        <v>0.48652104223087439</v>
      </c>
      <c r="K77" s="1">
        <f t="shared" si="5"/>
        <v>9.2437563758666352E-2</v>
      </c>
    </row>
    <row r="78" spans="1:11" x14ac:dyDescent="0.25">
      <c r="A78">
        <v>9094</v>
      </c>
      <c r="B78">
        <v>0.40773344039916992</v>
      </c>
      <c r="C78">
        <v>9219</v>
      </c>
      <c r="D78">
        <v>0.33447456359863281</v>
      </c>
      <c r="E78">
        <v>9129</v>
      </c>
      <c r="F78">
        <v>0.29111957550048828</v>
      </c>
      <c r="H78" s="2">
        <f t="shared" si="3"/>
        <v>9147.3333333333339</v>
      </c>
      <c r="I78" s="1">
        <f t="shared" si="4"/>
        <v>0.34444252649943036</v>
      </c>
      <c r="J78" s="1">
        <f>H78*LOG(H78,2)*Konst</f>
        <v>0.49352109541299555</v>
      </c>
      <c r="K78" s="1">
        <f t="shared" si="5"/>
        <v>7.4539284456782595E-2</v>
      </c>
    </row>
    <row r="79" spans="1:11" x14ac:dyDescent="0.25">
      <c r="A79">
        <v>9215</v>
      </c>
      <c r="B79">
        <v>0.38335371017456049</v>
      </c>
      <c r="C79">
        <v>9312</v>
      </c>
      <c r="D79">
        <v>0.23834371566772461</v>
      </c>
      <c r="E79">
        <v>9257</v>
      </c>
      <c r="F79">
        <v>0.4037175178527832</v>
      </c>
      <c r="H79" s="2">
        <f t="shared" si="3"/>
        <v>9261.3333333333339</v>
      </c>
      <c r="I79" s="1">
        <f t="shared" si="4"/>
        <v>0.34180498123168945</v>
      </c>
      <c r="J79" s="1">
        <f>H79*LOG(H79,2)*Konst</f>
        <v>0.50035017554409456</v>
      </c>
      <c r="K79" s="1">
        <f t="shared" si="5"/>
        <v>7.9272597156202551E-2</v>
      </c>
    </row>
    <row r="80" spans="1:11" x14ac:dyDescent="0.25">
      <c r="A80">
        <v>9327</v>
      </c>
      <c r="B80">
        <v>0.39993500709533691</v>
      </c>
      <c r="C80">
        <v>9429</v>
      </c>
      <c r="D80">
        <v>0.36073470115661621</v>
      </c>
      <c r="E80">
        <v>9372</v>
      </c>
      <c r="F80">
        <v>0.31786727905273438</v>
      </c>
      <c r="H80" s="2">
        <f t="shared" si="3"/>
        <v>9376</v>
      </c>
      <c r="I80" s="1">
        <f t="shared" si="4"/>
        <v>0.3595123291015625</v>
      </c>
      <c r="J80" s="1">
        <f>H80*LOG(H80,2)*Konst</f>
        <v>0.50722756509495825</v>
      </c>
      <c r="K80" s="1">
        <f t="shared" si="5"/>
        <v>7.3857617996697877E-2</v>
      </c>
    </row>
    <row r="81" spans="1:11" x14ac:dyDescent="0.25">
      <c r="A81">
        <v>9450</v>
      </c>
      <c r="B81">
        <v>0.37196803092956537</v>
      </c>
      <c r="C81">
        <v>9537</v>
      </c>
      <c r="D81">
        <v>0.22815680503845209</v>
      </c>
      <c r="E81">
        <v>9485</v>
      </c>
      <c r="F81">
        <v>0.34542608261108398</v>
      </c>
      <c r="H81" s="2">
        <f t="shared" si="3"/>
        <v>9490.6666666666661</v>
      </c>
      <c r="I81" s="1">
        <f t="shared" si="4"/>
        <v>0.31518363952636713</v>
      </c>
      <c r="J81" s="1">
        <f>H81*LOG(H81,2)*Konst</f>
        <v>0.51411324982935458</v>
      </c>
      <c r="K81" s="1">
        <f t="shared" si="5"/>
        <v>9.9464805151493724E-2</v>
      </c>
    </row>
    <row r="82" spans="1:11" x14ac:dyDescent="0.25">
      <c r="A82">
        <v>9556</v>
      </c>
      <c r="B82">
        <v>0.34992575645446777</v>
      </c>
      <c r="C82">
        <v>9665</v>
      </c>
      <c r="D82">
        <v>0.31404995918273931</v>
      </c>
      <c r="E82">
        <v>9586</v>
      </c>
      <c r="F82">
        <v>0.34312009811401373</v>
      </c>
      <c r="H82" s="2">
        <f t="shared" si="3"/>
        <v>9602.3333333333339</v>
      </c>
      <c r="I82" s="1">
        <f t="shared" si="4"/>
        <v>0.33569860458374023</v>
      </c>
      <c r="J82" s="1">
        <f>H82*LOG(H82,2)*Konst</f>
        <v>0.52082666281644552</v>
      </c>
      <c r="K82" s="1">
        <f t="shared" si="5"/>
        <v>9.2564029116352642E-2</v>
      </c>
    </row>
    <row r="83" spans="1:11" x14ac:dyDescent="0.25">
      <c r="A83">
        <v>9675</v>
      </c>
      <c r="B83">
        <v>0.32503700256347662</v>
      </c>
      <c r="C83">
        <v>9776</v>
      </c>
      <c r="D83">
        <v>0.22202181816101069</v>
      </c>
      <c r="E83">
        <v>9697</v>
      </c>
      <c r="F83">
        <v>0.3665626049041748</v>
      </c>
      <c r="H83" s="2">
        <f t="shared" si="3"/>
        <v>9716</v>
      </c>
      <c r="I83" s="1">
        <f t="shared" si="4"/>
        <v>0.30454047520955402</v>
      </c>
      <c r="J83" s="1">
        <f>H83*LOG(H83,2)*Konst</f>
        <v>0.52766820445568441</v>
      </c>
      <c r="K83" s="1">
        <f t="shared" si="5"/>
        <v>0.1115638646230652</v>
      </c>
    </row>
    <row r="84" spans="1:11" x14ac:dyDescent="0.25">
      <c r="A84">
        <v>9778</v>
      </c>
      <c r="B84">
        <v>0.3891746997833252</v>
      </c>
      <c r="C84">
        <v>9879</v>
      </c>
      <c r="D84">
        <v>0.31575870513916021</v>
      </c>
      <c r="E84">
        <v>9831</v>
      </c>
      <c r="F84">
        <v>0.36693024635314941</v>
      </c>
      <c r="H84" s="2">
        <f t="shared" si="3"/>
        <v>9829.3333333333339</v>
      </c>
      <c r="I84" s="1">
        <f t="shared" si="4"/>
        <v>0.35728788375854492</v>
      </c>
      <c r="J84" s="1">
        <f>H84*LOG(H84,2)*Konst</f>
        <v>0.53449751432028314</v>
      </c>
      <c r="K84" s="1">
        <f t="shared" si="5"/>
        <v>8.8604815280869109E-2</v>
      </c>
    </row>
    <row r="85" spans="1:11" x14ac:dyDescent="0.25">
      <c r="A85">
        <v>9882</v>
      </c>
      <c r="B85">
        <v>0.73435854911804199</v>
      </c>
      <c r="C85">
        <v>9995</v>
      </c>
      <c r="D85">
        <v>0.245983362197876</v>
      </c>
      <c r="E85">
        <v>9947</v>
      </c>
      <c r="F85">
        <v>0.38948512077331537</v>
      </c>
      <c r="H85" s="2">
        <f t="shared" si="3"/>
        <v>9941.3333333333339</v>
      </c>
      <c r="I85" s="1">
        <f t="shared" si="4"/>
        <v>0.45660901069641113</v>
      </c>
      <c r="J85" s="1">
        <f>H85*LOG(H85,2)*Konst</f>
        <v>0.54125407347410404</v>
      </c>
      <c r="K85" s="1">
        <f t="shared" si="5"/>
        <v>4.2322531388846452E-2</v>
      </c>
    </row>
    <row r="86" spans="1:11" x14ac:dyDescent="0.25">
      <c r="A86">
        <v>10023</v>
      </c>
      <c r="B86">
        <v>0.41850066184997559</v>
      </c>
      <c r="C86">
        <v>10107</v>
      </c>
      <c r="D86">
        <v>0.33666062355041498</v>
      </c>
      <c r="E86">
        <v>10084</v>
      </c>
      <c r="F86">
        <v>0.3669896125793457</v>
      </c>
      <c r="H86" s="2">
        <f t="shared" si="3"/>
        <v>10071.333333333334</v>
      </c>
      <c r="I86" s="1">
        <f t="shared" si="4"/>
        <v>0.37405029932657879</v>
      </c>
      <c r="J86" s="1">
        <f>H86*LOG(H86,2)*Konst</f>
        <v>0.54910586207284895</v>
      </c>
      <c r="K86" s="1">
        <f t="shared" si="5"/>
        <v>8.7527781373135077E-2</v>
      </c>
    </row>
    <row r="87" spans="1:11" x14ac:dyDescent="0.25">
      <c r="A87">
        <v>10140</v>
      </c>
      <c r="B87">
        <v>0.3794100284576416</v>
      </c>
      <c r="C87">
        <v>10230</v>
      </c>
      <c r="D87">
        <v>0.2965238094329834</v>
      </c>
      <c r="E87">
        <v>10200</v>
      </c>
      <c r="F87">
        <v>0.40589165687561041</v>
      </c>
      <c r="H87" s="2">
        <f t="shared" si="3"/>
        <v>10190</v>
      </c>
      <c r="I87" s="1">
        <f t="shared" si="4"/>
        <v>0.3606084982554118</v>
      </c>
      <c r="J87" s="1">
        <f>H87*LOG(H87,2)*Konst</f>
        <v>0.55628180462297061</v>
      </c>
      <c r="K87" s="1">
        <f t="shared" si="5"/>
        <v>9.7836653183779404E-2</v>
      </c>
    </row>
    <row r="88" spans="1:11" x14ac:dyDescent="0.25">
      <c r="A88">
        <v>10273</v>
      </c>
      <c r="B88">
        <v>0.52676200866699219</v>
      </c>
      <c r="C88">
        <v>10348</v>
      </c>
      <c r="D88">
        <v>0.37755918502807623</v>
      </c>
      <c r="E88">
        <v>10316</v>
      </c>
      <c r="F88">
        <v>0.36617040634155268</v>
      </c>
      <c r="H88" s="2">
        <f t="shared" si="3"/>
        <v>10312.333333333334</v>
      </c>
      <c r="I88" s="1">
        <f t="shared" si="4"/>
        <v>0.42349720001220703</v>
      </c>
      <c r="J88" s="1">
        <f>H88*LOG(H88,2)*Konst</f>
        <v>0.56368803180053073</v>
      </c>
      <c r="K88" s="1">
        <f t="shared" si="5"/>
        <v>7.009541589416185E-2</v>
      </c>
    </row>
    <row r="89" spans="1:11" x14ac:dyDescent="0.25">
      <c r="A89">
        <v>10375</v>
      </c>
      <c r="B89">
        <v>0.47216129302978521</v>
      </c>
      <c r="C89">
        <v>10451</v>
      </c>
      <c r="D89">
        <v>0.2873070240020752</v>
      </c>
      <c r="E89">
        <v>10433</v>
      </c>
      <c r="F89">
        <v>0.32724905014038091</v>
      </c>
      <c r="H89" s="2">
        <f t="shared" si="3"/>
        <v>10419.666666666666</v>
      </c>
      <c r="I89" s="1">
        <f t="shared" si="4"/>
        <v>0.36223912239074707</v>
      </c>
      <c r="J89" s="1">
        <f>H89*LOG(H89,2)*Konst</f>
        <v>0.57019321180529015</v>
      </c>
      <c r="K89" s="1">
        <f t="shared" si="5"/>
        <v>0.10397704470727154</v>
      </c>
    </row>
    <row r="90" spans="1:11" x14ac:dyDescent="0.25">
      <c r="A90">
        <v>10466</v>
      </c>
      <c r="B90">
        <v>0.38344335556030268</v>
      </c>
      <c r="C90">
        <v>10573</v>
      </c>
      <c r="D90">
        <v>0.38515067100524902</v>
      </c>
      <c r="E90">
        <v>10544</v>
      </c>
      <c r="F90">
        <v>0.55949831008911133</v>
      </c>
      <c r="H90" s="2">
        <f t="shared" si="3"/>
        <v>10527.666666666666</v>
      </c>
      <c r="I90" s="1">
        <f t="shared" si="4"/>
        <v>0.44269744555155438</v>
      </c>
      <c r="J90" s="1">
        <f>H90*LOG(H90,2)*Konst</f>
        <v>0.5767453976293605</v>
      </c>
      <c r="K90" s="1">
        <f t="shared" si="5"/>
        <v>6.702397603890306E-2</v>
      </c>
    </row>
    <row r="91" spans="1:11" x14ac:dyDescent="0.25">
      <c r="A91">
        <v>10567</v>
      </c>
      <c r="B91">
        <v>0.36365890502929688</v>
      </c>
      <c r="C91">
        <v>10673</v>
      </c>
      <c r="D91">
        <v>0.242854118347168</v>
      </c>
      <c r="E91">
        <v>10670</v>
      </c>
      <c r="F91">
        <v>0.40486550331115723</v>
      </c>
      <c r="H91" s="2">
        <f t="shared" si="3"/>
        <v>10636.666666666666</v>
      </c>
      <c r="I91" s="1">
        <f t="shared" si="4"/>
        <v>0.33712617556254071</v>
      </c>
      <c r="J91" s="1">
        <f>H91*LOG(H91,2)*Konst</f>
        <v>0.58336489655699475</v>
      </c>
      <c r="K91" s="1">
        <f t="shared" si="5"/>
        <v>0.12311936049722702</v>
      </c>
    </row>
    <row r="92" spans="1:11" x14ac:dyDescent="0.25">
      <c r="A92">
        <v>10682</v>
      </c>
      <c r="B92">
        <v>0.47903347015380859</v>
      </c>
      <c r="C92">
        <v>10746</v>
      </c>
      <c r="D92">
        <v>0.3488013744354248</v>
      </c>
      <c r="E92">
        <v>10766</v>
      </c>
      <c r="F92">
        <v>0.55850338935852051</v>
      </c>
      <c r="H92" s="2">
        <f t="shared" si="3"/>
        <v>10731.333333333334</v>
      </c>
      <c r="I92" s="1">
        <f t="shared" si="4"/>
        <v>0.46211274464925128</v>
      </c>
      <c r="J92" s="1">
        <f>H92*LOG(H92,2)*Konst</f>
        <v>0.58911930491544684</v>
      </c>
      <c r="K92" s="1">
        <f t="shared" si="5"/>
        <v>6.3503280133097778E-2</v>
      </c>
    </row>
    <row r="93" spans="1:11" x14ac:dyDescent="0.25">
      <c r="A93">
        <v>10804</v>
      </c>
      <c r="B93">
        <v>0.45656394958496088</v>
      </c>
      <c r="C93">
        <v>10852</v>
      </c>
      <c r="D93">
        <v>0.31676435470581049</v>
      </c>
      <c r="E93">
        <v>10880</v>
      </c>
      <c r="F93">
        <v>0.45734190940856928</v>
      </c>
      <c r="H93" s="2">
        <f t="shared" si="3"/>
        <v>10845.333333333334</v>
      </c>
      <c r="I93" s="1">
        <f t="shared" si="4"/>
        <v>0.41022340456644685</v>
      </c>
      <c r="J93" s="1">
        <f>H93*LOG(H93,2)*Konst</f>
        <v>0.59605546142072896</v>
      </c>
      <c r="K93" s="1">
        <f t="shared" si="5"/>
        <v>9.2916028427141056E-2</v>
      </c>
    </row>
    <row r="94" spans="1:11" x14ac:dyDescent="0.25">
      <c r="A94">
        <v>10938</v>
      </c>
      <c r="B94">
        <v>0.40788412094116211</v>
      </c>
      <c r="C94">
        <v>10969</v>
      </c>
      <c r="D94">
        <v>0.41797518730163569</v>
      </c>
      <c r="E94">
        <v>10997</v>
      </c>
      <c r="F94">
        <v>0.50353002548217773</v>
      </c>
      <c r="H94" s="2">
        <f t="shared" si="3"/>
        <v>10968</v>
      </c>
      <c r="I94" s="1">
        <f t="shared" si="4"/>
        <v>0.4431297779083252</v>
      </c>
      <c r="J94" s="1">
        <f>H94*LOG(H94,2)*Konst</f>
        <v>0.60352684290896486</v>
      </c>
      <c r="K94" s="1">
        <f t="shared" si="5"/>
        <v>8.019853250031983E-2</v>
      </c>
    </row>
    <row r="95" spans="1:11" x14ac:dyDescent="0.25">
      <c r="A95">
        <v>11067</v>
      </c>
      <c r="B95">
        <v>0.42045116424560552</v>
      </c>
      <c r="C95">
        <v>11067</v>
      </c>
      <c r="D95">
        <v>0.28615927696228027</v>
      </c>
      <c r="E95">
        <v>11111</v>
      </c>
      <c r="F95">
        <v>0.39623737335205078</v>
      </c>
      <c r="H95" s="2">
        <f t="shared" si="3"/>
        <v>11081.666666666666</v>
      </c>
      <c r="I95" s="1">
        <f t="shared" si="4"/>
        <v>0.36761593818664551</v>
      </c>
      <c r="J95" s="1">
        <f>H95*LOG(H95,2)*Konst</f>
        <v>0.61045729818480809</v>
      </c>
      <c r="K95" s="1">
        <f t="shared" si="5"/>
        <v>0.12142067999908129</v>
      </c>
    </row>
    <row r="96" spans="1:11" x14ac:dyDescent="0.25">
      <c r="A96">
        <v>11166</v>
      </c>
      <c r="B96">
        <v>0.50044846534729004</v>
      </c>
      <c r="C96">
        <v>11169</v>
      </c>
      <c r="D96">
        <v>0.33349871635437012</v>
      </c>
      <c r="E96">
        <v>11234</v>
      </c>
      <c r="F96">
        <v>0.34641456604003912</v>
      </c>
      <c r="H96" s="2">
        <f t="shared" si="3"/>
        <v>11189.666666666666</v>
      </c>
      <c r="I96" s="1">
        <f t="shared" si="4"/>
        <v>0.39345391591389972</v>
      </c>
      <c r="J96" s="1">
        <f>H96*LOG(H96,2)*Konst</f>
        <v>0.6170486373029227</v>
      </c>
      <c r="K96" s="1">
        <f t="shared" si="5"/>
        <v>0.11179736069451149</v>
      </c>
    </row>
    <row r="97" spans="1:11" x14ac:dyDescent="0.25">
      <c r="A97">
        <v>11276</v>
      </c>
      <c r="B97">
        <v>0.37819004058837891</v>
      </c>
      <c r="C97">
        <v>11293</v>
      </c>
      <c r="D97">
        <v>0.27174758911132813</v>
      </c>
      <c r="E97">
        <v>11355</v>
      </c>
      <c r="F97">
        <v>0.38814711570739752</v>
      </c>
      <c r="H97" s="2">
        <f t="shared" si="3"/>
        <v>11308</v>
      </c>
      <c r="I97" s="1">
        <f t="shared" si="4"/>
        <v>0.34602824846903485</v>
      </c>
      <c r="J97" s="1">
        <f>H97*LOG(H97,2)*Konst</f>
        <v>0.62427770609792321</v>
      </c>
      <c r="K97" s="1">
        <f t="shared" si="5"/>
        <v>0.13912472881444418</v>
      </c>
    </row>
    <row r="98" spans="1:11" x14ac:dyDescent="0.25">
      <c r="A98">
        <v>11388</v>
      </c>
      <c r="B98">
        <v>0.47392916679382319</v>
      </c>
      <c r="C98">
        <v>11381</v>
      </c>
      <c r="D98">
        <v>0.38311076164245611</v>
      </c>
      <c r="E98">
        <v>11481</v>
      </c>
      <c r="F98">
        <v>0.4486076831817627</v>
      </c>
      <c r="H98" s="2">
        <f t="shared" si="3"/>
        <v>11416.666666666666</v>
      </c>
      <c r="I98" s="1">
        <f t="shared" si="4"/>
        <v>0.43521587053934735</v>
      </c>
      <c r="J98" s="1">
        <f>H98*LOG(H98,2)*Konst</f>
        <v>0.63092268475321223</v>
      </c>
      <c r="K98" s="1">
        <f t="shared" si="5"/>
        <v>9.7853407106932438E-2</v>
      </c>
    </row>
    <row r="99" spans="1:11" x14ac:dyDescent="0.25">
      <c r="A99">
        <v>11511</v>
      </c>
      <c r="B99">
        <v>0.62248730659484863</v>
      </c>
      <c r="C99">
        <v>11478</v>
      </c>
      <c r="D99">
        <v>0.29534363746643072</v>
      </c>
      <c r="E99">
        <v>11583</v>
      </c>
      <c r="F99">
        <v>0.43942475318908691</v>
      </c>
      <c r="H99" s="2">
        <f t="shared" si="3"/>
        <v>11524</v>
      </c>
      <c r="I99" s="1">
        <f t="shared" si="4"/>
        <v>0.45241856575012207</v>
      </c>
      <c r="J99" s="1">
        <f>H99*LOG(H99,2)*Konst</f>
        <v>0.63749213614249156</v>
      </c>
      <c r="K99" s="1">
        <f t="shared" si="5"/>
        <v>9.2536785196184745E-2</v>
      </c>
    </row>
    <row r="100" spans="1:11" x14ac:dyDescent="0.25">
      <c r="A100">
        <v>11616</v>
      </c>
      <c r="B100">
        <v>0.45738339424133301</v>
      </c>
      <c r="C100">
        <v>11574</v>
      </c>
      <c r="D100">
        <v>0.35356783866882319</v>
      </c>
      <c r="E100">
        <v>11700</v>
      </c>
      <c r="F100">
        <v>0.40918278694152832</v>
      </c>
      <c r="H100" s="2">
        <f t="shared" si="3"/>
        <v>11630</v>
      </c>
      <c r="I100" s="1">
        <f t="shared" si="4"/>
        <v>0.40671133995056152</v>
      </c>
      <c r="J100" s="1">
        <f>H100*LOG(H100,2)*Konst</f>
        <v>0.64398578324330158</v>
      </c>
      <c r="K100" s="1">
        <f t="shared" si="5"/>
        <v>0.11863722164637003</v>
      </c>
    </row>
    <row r="101" spans="1:11" x14ac:dyDescent="0.25">
      <c r="A101">
        <v>11724</v>
      </c>
      <c r="B101">
        <v>0.44230842590332031</v>
      </c>
      <c r="C101">
        <v>11709</v>
      </c>
      <c r="D101">
        <v>0.31811356544494629</v>
      </c>
      <c r="E101">
        <v>11801</v>
      </c>
      <c r="F101">
        <v>0.42705821990966802</v>
      </c>
      <c r="H101" s="2">
        <f t="shared" si="3"/>
        <v>11744.666666666666</v>
      </c>
      <c r="I101" s="1">
        <f t="shared" si="4"/>
        <v>0.39582673708597821</v>
      </c>
      <c r="J101" s="1">
        <f>H101*LOG(H101,2)*Konst</f>
        <v>0.65101679057969486</v>
      </c>
      <c r="K101" s="1">
        <f t="shared" si="5"/>
        <v>0.12759502674685833</v>
      </c>
    </row>
    <row r="102" spans="1:11" x14ac:dyDescent="0.25">
      <c r="A102">
        <v>11827</v>
      </c>
      <c r="B102">
        <v>0.47039198875427252</v>
      </c>
      <c r="C102">
        <v>11820</v>
      </c>
      <c r="D102">
        <v>0.39836835861206049</v>
      </c>
      <c r="E102">
        <v>11920</v>
      </c>
      <c r="F102">
        <v>0.43866562843322748</v>
      </c>
      <c r="H102" s="2">
        <f t="shared" si="3"/>
        <v>11855.666666666666</v>
      </c>
      <c r="I102" s="1">
        <f t="shared" si="4"/>
        <v>0.43580865859985352</v>
      </c>
      <c r="J102" s="1">
        <f>H102*LOG(H102,2)*Konst</f>
        <v>0.65782927774935429</v>
      </c>
      <c r="K102" s="1">
        <f t="shared" si="5"/>
        <v>0.11101030957475039</v>
      </c>
    </row>
    <row r="103" spans="1:11" x14ac:dyDescent="0.25">
      <c r="A103">
        <v>11941</v>
      </c>
      <c r="B103">
        <v>0.53983139991760254</v>
      </c>
      <c r="C103">
        <v>11926</v>
      </c>
      <c r="D103">
        <v>0.26669669151306152</v>
      </c>
      <c r="E103">
        <v>12013</v>
      </c>
      <c r="F103">
        <v>0.39533877372741699</v>
      </c>
      <c r="H103" s="2">
        <f t="shared" si="3"/>
        <v>11960</v>
      </c>
      <c r="I103" s="1">
        <f t="shared" si="4"/>
        <v>0.40062228838602704</v>
      </c>
      <c r="J103" s="1">
        <f>H103*LOG(H103,2)*Konst</f>
        <v>0.66423821215687495</v>
      </c>
      <c r="K103" s="1">
        <f t="shared" si="5"/>
        <v>0.13180796188542396</v>
      </c>
    </row>
    <row r="104" spans="1:11" x14ac:dyDescent="0.25">
      <c r="A104">
        <v>12043</v>
      </c>
      <c r="B104">
        <v>0.44508147239685059</v>
      </c>
      <c r="C104">
        <v>12045</v>
      </c>
      <c r="D104">
        <v>0.39740180969238281</v>
      </c>
      <c r="E104">
        <v>12114</v>
      </c>
      <c r="F104">
        <v>0.47625970840454102</v>
      </c>
      <c r="H104" s="2">
        <f t="shared" si="3"/>
        <v>12067.333333333334</v>
      </c>
      <c r="I104" s="1">
        <f t="shared" si="4"/>
        <v>0.43958099683125812</v>
      </c>
      <c r="J104" s="1">
        <f>H104*LOG(H104,2)*Konst</f>
        <v>0.67083704666029065</v>
      </c>
      <c r="K104" s="1">
        <f t="shared" si="5"/>
        <v>0.11562802491451626</v>
      </c>
    </row>
    <row r="105" spans="1:11" x14ac:dyDescent="0.25">
      <c r="A105">
        <v>12127</v>
      </c>
      <c r="B105">
        <v>0.4618227481842041</v>
      </c>
      <c r="C105">
        <v>12131</v>
      </c>
      <c r="D105">
        <v>0.31606245040893549</v>
      </c>
      <c r="E105">
        <v>12216</v>
      </c>
      <c r="F105">
        <v>0.44081282615661621</v>
      </c>
      <c r="H105" s="2">
        <f t="shared" si="3"/>
        <v>12158</v>
      </c>
      <c r="I105" s="1">
        <f t="shared" si="4"/>
        <v>0.40623267491658527</v>
      </c>
      <c r="J105" s="1">
        <f>H105*LOG(H105,2)*Konst</f>
        <v>0.67641561926654736</v>
      </c>
      <c r="K105" s="1">
        <f t="shared" si="5"/>
        <v>0.13509147217498105</v>
      </c>
    </row>
    <row r="106" spans="1:11" x14ac:dyDescent="0.25">
      <c r="A106">
        <v>12239</v>
      </c>
      <c r="B106">
        <v>0.44691181182861328</v>
      </c>
      <c r="C106">
        <v>12239</v>
      </c>
      <c r="D106">
        <v>0.37375164031982422</v>
      </c>
      <c r="E106">
        <v>12312</v>
      </c>
      <c r="F106">
        <v>0.36858081817626948</v>
      </c>
      <c r="H106" s="2">
        <f t="shared" si="3"/>
        <v>12263.333333333334</v>
      </c>
      <c r="I106" s="1">
        <f t="shared" si="4"/>
        <v>0.39641475677490234</v>
      </c>
      <c r="J106" s="1">
        <f>H106*LOG(H106,2)*Konst</f>
        <v>0.68290162819787958</v>
      </c>
      <c r="K106" s="1">
        <f t="shared" si="5"/>
        <v>0.14324343571148862</v>
      </c>
    </row>
    <row r="107" spans="1:11" x14ac:dyDescent="0.25">
      <c r="A107">
        <v>12355</v>
      </c>
      <c r="B107">
        <v>0.43655920028686518</v>
      </c>
      <c r="C107">
        <v>12347</v>
      </c>
      <c r="D107">
        <v>0.31765341758728027</v>
      </c>
      <c r="E107">
        <v>12424</v>
      </c>
      <c r="F107">
        <v>0.41990160942077642</v>
      </c>
      <c r="H107" s="2">
        <f t="shared" si="3"/>
        <v>12375.333333333334</v>
      </c>
      <c r="I107" s="1">
        <f t="shared" si="4"/>
        <v>0.39137140909830731</v>
      </c>
      <c r="J107" s="1">
        <f>H107*LOG(H107,2)*Konst</f>
        <v>0.68980401339001207</v>
      </c>
      <c r="K107" s="1">
        <f t="shared" si="5"/>
        <v>0.14921630214585238</v>
      </c>
    </row>
    <row r="108" spans="1:11" x14ac:dyDescent="0.25">
      <c r="A108">
        <v>12462</v>
      </c>
      <c r="B108">
        <v>0.51774430274963379</v>
      </c>
      <c r="C108">
        <v>12462</v>
      </c>
      <c r="D108">
        <v>0.41273212432861328</v>
      </c>
      <c r="E108">
        <v>12544</v>
      </c>
      <c r="F108">
        <v>0.4150540828704834</v>
      </c>
      <c r="H108" s="2">
        <f t="shared" si="3"/>
        <v>12489.333333333334</v>
      </c>
      <c r="I108" s="1">
        <f t="shared" si="4"/>
        <v>0.44851016998291016</v>
      </c>
      <c r="J108" s="1">
        <f>H108*LOG(H108,2)*Konst</f>
        <v>0.69683581243605852</v>
      </c>
      <c r="K108" s="1">
        <f t="shared" si="5"/>
        <v>0.12416282122657418</v>
      </c>
    </row>
    <row r="109" spans="1:11" x14ac:dyDescent="0.25">
      <c r="A109">
        <v>12571</v>
      </c>
      <c r="B109">
        <v>0.50583457946777344</v>
      </c>
      <c r="C109">
        <v>12575</v>
      </c>
      <c r="D109">
        <v>0.29730892181396479</v>
      </c>
      <c r="E109">
        <v>12649</v>
      </c>
      <c r="F109">
        <v>0.40912532806396479</v>
      </c>
      <c r="H109" s="2">
        <f t="shared" si="3"/>
        <v>12598.333333333334</v>
      </c>
      <c r="I109" s="1">
        <f t="shared" si="4"/>
        <v>0.40408960978190106</v>
      </c>
      <c r="J109" s="1">
        <f>H109*LOG(H109,2)*Konst</f>
        <v>0.70356495608425496</v>
      </c>
      <c r="K109" s="1">
        <f t="shared" si="5"/>
        <v>0.14973767315117695</v>
      </c>
    </row>
    <row r="110" spans="1:11" x14ac:dyDescent="0.25">
      <c r="A110">
        <v>12690</v>
      </c>
      <c r="B110">
        <v>0.43830204010009771</v>
      </c>
      <c r="C110">
        <v>12681</v>
      </c>
      <c r="D110">
        <v>0.42765998840332031</v>
      </c>
      <c r="E110">
        <v>12769</v>
      </c>
      <c r="F110">
        <v>0.4480888843536377</v>
      </c>
      <c r="H110" s="2">
        <f t="shared" si="3"/>
        <v>12713.333333333334</v>
      </c>
      <c r="I110" s="1">
        <f t="shared" si="4"/>
        <v>0.43801697095235187</v>
      </c>
      <c r="J110" s="1">
        <f>H110*LOG(H110,2)*Konst</f>
        <v>0.71067055772430843</v>
      </c>
      <c r="K110" s="1">
        <f t="shared" si="5"/>
        <v>0.13632679338597828</v>
      </c>
    </row>
    <row r="111" spans="1:11" x14ac:dyDescent="0.25">
      <c r="A111">
        <v>12800</v>
      </c>
      <c r="B111">
        <v>0.50399422645568848</v>
      </c>
      <c r="C111">
        <v>12800</v>
      </c>
      <c r="D111">
        <v>0.31525635719299322</v>
      </c>
      <c r="E111">
        <v>12876</v>
      </c>
      <c r="F111">
        <v>0.42430472373962402</v>
      </c>
      <c r="H111" s="2">
        <f t="shared" si="3"/>
        <v>12825.333333333334</v>
      </c>
      <c r="I111" s="1">
        <f t="shared" si="4"/>
        <v>0.41451843579610187</v>
      </c>
      <c r="J111" s="1">
        <f>H111*LOG(H111,2)*Konst</f>
        <v>0.71759671081648002</v>
      </c>
      <c r="K111" s="1">
        <f t="shared" si="5"/>
        <v>0.15153913751018908</v>
      </c>
    </row>
    <row r="112" spans="1:11" x14ac:dyDescent="0.25">
      <c r="A112">
        <v>12906</v>
      </c>
      <c r="B112">
        <v>0.5665125846862793</v>
      </c>
      <c r="C112">
        <v>12923</v>
      </c>
      <c r="D112">
        <v>0.62393522262573242</v>
      </c>
      <c r="E112">
        <v>12974</v>
      </c>
      <c r="F112">
        <v>0.44978833198547358</v>
      </c>
      <c r="H112" s="2">
        <f t="shared" si="3"/>
        <v>12934.333333333334</v>
      </c>
      <c r="I112" s="1">
        <f t="shared" si="4"/>
        <v>0.54674537976582849</v>
      </c>
      <c r="J112" s="1">
        <f>H112*LOG(H112,2)*Konst</f>
        <v>0.72434289738170443</v>
      </c>
      <c r="K112" s="1">
        <f t="shared" si="5"/>
        <v>8.8798758807937972E-2</v>
      </c>
    </row>
    <row r="113" spans="1:11" x14ac:dyDescent="0.25">
      <c r="A113">
        <v>13034</v>
      </c>
      <c r="B113">
        <v>0.90394687652587891</v>
      </c>
      <c r="C113">
        <v>13038</v>
      </c>
      <c r="D113">
        <v>0.44924426078796392</v>
      </c>
      <c r="E113">
        <v>13088</v>
      </c>
      <c r="F113">
        <v>0.4267120361328125</v>
      </c>
      <c r="H113" s="2">
        <f t="shared" si="3"/>
        <v>13053.333333333334</v>
      </c>
      <c r="I113" s="1">
        <f t="shared" si="4"/>
        <v>0.59330105781555176</v>
      </c>
      <c r="J113" s="1">
        <f>H113*LOG(H113,2)*Konst</f>
        <v>0.73171420254704023</v>
      </c>
      <c r="K113" s="1">
        <f t="shared" si="5"/>
        <v>6.9206572365744234E-2</v>
      </c>
    </row>
    <row r="114" spans="1:11" x14ac:dyDescent="0.25">
      <c r="A114">
        <v>13145</v>
      </c>
      <c r="B114">
        <v>0.75110411643981934</v>
      </c>
      <c r="C114">
        <v>13134</v>
      </c>
      <c r="D114">
        <v>0.46583986282348627</v>
      </c>
      <c r="E114">
        <v>13196</v>
      </c>
      <c r="F114">
        <v>0.43305802345275879</v>
      </c>
      <c r="H114" s="2">
        <f t="shared" si="3"/>
        <v>13158.333333333334</v>
      </c>
      <c r="I114" s="1">
        <f t="shared" si="4"/>
        <v>0.55000066757202148</v>
      </c>
      <c r="J114" s="1">
        <f>H114*LOG(H114,2)*Konst</f>
        <v>0.73822362629381244</v>
      </c>
      <c r="K114" s="1">
        <f t="shared" si="5"/>
        <v>9.4111479360895478E-2</v>
      </c>
    </row>
    <row r="115" spans="1:11" x14ac:dyDescent="0.25">
      <c r="A115">
        <v>13254</v>
      </c>
      <c r="B115">
        <v>0.7832646369934082</v>
      </c>
      <c r="C115">
        <v>13248</v>
      </c>
      <c r="D115">
        <v>0.3347163200378418</v>
      </c>
      <c r="E115">
        <v>13312</v>
      </c>
      <c r="F115">
        <v>0.49959468841552729</v>
      </c>
      <c r="H115" s="2">
        <f t="shared" si="3"/>
        <v>13271.333333333334</v>
      </c>
      <c r="I115" s="1">
        <f t="shared" si="4"/>
        <v>0.53919188181559241</v>
      </c>
      <c r="J115" s="1">
        <f>H115*LOG(H115,2)*Konst</f>
        <v>0.74523454192312655</v>
      </c>
      <c r="K115" s="1">
        <f t="shared" si="5"/>
        <v>0.10302133005376707</v>
      </c>
    </row>
    <row r="116" spans="1:11" x14ac:dyDescent="0.25">
      <c r="A116">
        <v>13371</v>
      </c>
      <c r="B116">
        <v>0.53738021850585938</v>
      </c>
      <c r="C116">
        <v>13366</v>
      </c>
      <c r="D116">
        <v>0.38859105110168463</v>
      </c>
      <c r="E116">
        <v>13427</v>
      </c>
      <c r="F116">
        <v>0.3984673023223877</v>
      </c>
      <c r="H116" s="2">
        <f t="shared" si="3"/>
        <v>13388</v>
      </c>
      <c r="I116" s="1">
        <f t="shared" si="4"/>
        <v>0.44147952397664386</v>
      </c>
      <c r="J116" s="1">
        <f>H116*LOG(H116,2)*Konst</f>
        <v>0.75247892107310199</v>
      </c>
      <c r="K116" s="1">
        <f t="shared" si="5"/>
        <v>0.15549969854822907</v>
      </c>
    </row>
    <row r="117" spans="1:11" x14ac:dyDescent="0.25">
      <c r="A117">
        <v>13469</v>
      </c>
      <c r="B117">
        <v>0.52343082427978516</v>
      </c>
      <c r="C117">
        <v>13475</v>
      </c>
      <c r="D117">
        <v>0.35515356063842768</v>
      </c>
      <c r="E117">
        <v>13529</v>
      </c>
      <c r="F117">
        <v>0.43799209594726563</v>
      </c>
      <c r="H117" s="2">
        <f t="shared" si="3"/>
        <v>13491</v>
      </c>
      <c r="I117" s="1">
        <f t="shared" si="4"/>
        <v>0.43885882695515949</v>
      </c>
      <c r="J117" s="1">
        <f>H117*LOG(H117,2)*Konst</f>
        <v>0.75887967291394554</v>
      </c>
      <c r="K117" s="1">
        <f t="shared" si="5"/>
        <v>0.16001042297939302</v>
      </c>
    </row>
    <row r="118" spans="1:11" x14ac:dyDescent="0.25">
      <c r="A118">
        <v>13573</v>
      </c>
      <c r="B118">
        <v>0.78856778144836426</v>
      </c>
      <c r="C118">
        <v>13571</v>
      </c>
      <c r="D118">
        <v>0.40558123588562012</v>
      </c>
      <c r="E118">
        <v>13629</v>
      </c>
      <c r="F118">
        <v>0.40062141418457031</v>
      </c>
      <c r="H118" s="2">
        <f t="shared" si="3"/>
        <v>13591</v>
      </c>
      <c r="I118" s="1">
        <f t="shared" si="4"/>
        <v>0.53159014383951819</v>
      </c>
      <c r="J118" s="1">
        <f>H118*LOG(H118,2)*Konst</f>
        <v>0.76509844566926088</v>
      </c>
      <c r="K118" s="1">
        <f t="shared" si="5"/>
        <v>0.11675415091487135</v>
      </c>
    </row>
    <row r="119" spans="1:11" x14ac:dyDescent="0.25">
      <c r="A119">
        <v>13677</v>
      </c>
      <c r="B119">
        <v>0.8412623405456543</v>
      </c>
      <c r="C119">
        <v>13688</v>
      </c>
      <c r="D119">
        <v>0.34100866317749018</v>
      </c>
      <c r="E119">
        <v>13742</v>
      </c>
      <c r="F119">
        <v>0.43863058090209961</v>
      </c>
      <c r="H119" s="2">
        <f t="shared" si="3"/>
        <v>13702.333333333334</v>
      </c>
      <c r="I119" s="1">
        <f t="shared" si="4"/>
        <v>0.54030052820841468</v>
      </c>
      <c r="J119" s="1">
        <f>H119*LOG(H119,2)*Konst</f>
        <v>0.7720271313018402</v>
      </c>
      <c r="K119" s="1">
        <f t="shared" si="5"/>
        <v>0.11586330154671276</v>
      </c>
    </row>
    <row r="120" spans="1:11" x14ac:dyDescent="0.25">
      <c r="A120">
        <v>13792</v>
      </c>
      <c r="B120">
        <v>0.4973757266998291</v>
      </c>
      <c r="C120">
        <v>13796</v>
      </c>
      <c r="D120">
        <v>0.40588998794555659</v>
      </c>
      <c r="E120">
        <v>13841</v>
      </c>
      <c r="F120">
        <v>0.43153572082519531</v>
      </c>
      <c r="H120" s="2">
        <f t="shared" si="3"/>
        <v>13809.666666666666</v>
      </c>
      <c r="I120" s="1">
        <f t="shared" si="4"/>
        <v>0.44493381182352704</v>
      </c>
      <c r="J120" s="1">
        <f>H120*LOG(H120,2)*Konst</f>
        <v>0.77871194850342995</v>
      </c>
      <c r="K120" s="1">
        <f t="shared" si="5"/>
        <v>0.16688906833995146</v>
      </c>
    </row>
    <row r="121" spans="1:11" x14ac:dyDescent="0.25">
      <c r="A121">
        <v>13930</v>
      </c>
      <c r="B121">
        <v>0.56679677963256836</v>
      </c>
      <c r="C121">
        <v>13907</v>
      </c>
      <c r="D121">
        <v>0.37185168266296392</v>
      </c>
      <c r="E121">
        <v>13963</v>
      </c>
      <c r="F121">
        <v>0.48997092247009277</v>
      </c>
      <c r="H121" s="2">
        <f t="shared" si="3"/>
        <v>13933.333333333334</v>
      </c>
      <c r="I121" s="1">
        <f t="shared" si="4"/>
        <v>0.47620646158854169</v>
      </c>
      <c r="J121" s="1">
        <f>H121*LOG(H121,2)*Konst</f>
        <v>0.78642013616200745</v>
      </c>
      <c r="K121" s="1">
        <f t="shared" si="5"/>
        <v>0.15510683728673288</v>
      </c>
    </row>
    <row r="122" spans="1:11" x14ac:dyDescent="0.25">
      <c r="A122">
        <v>14024</v>
      </c>
      <c r="B122">
        <v>0.62936186790466309</v>
      </c>
      <c r="C122">
        <v>14002</v>
      </c>
      <c r="D122">
        <v>0.69772911071777344</v>
      </c>
      <c r="E122">
        <v>14053</v>
      </c>
      <c r="F122">
        <v>0.46996521949768072</v>
      </c>
      <c r="H122" s="2">
        <f t="shared" si="3"/>
        <v>14026.333333333334</v>
      </c>
      <c r="I122" s="1">
        <f t="shared" si="4"/>
        <v>0.59901873270670569</v>
      </c>
      <c r="J122" s="1">
        <f>H122*LOG(H122,2)*Konst</f>
        <v>0.79222113976958453</v>
      </c>
      <c r="K122" s="1">
        <f t="shared" si="5"/>
        <v>9.6601203531439417E-2</v>
      </c>
    </row>
    <row r="123" spans="1:11" x14ac:dyDescent="0.25">
      <c r="A123">
        <v>14135</v>
      </c>
      <c r="B123">
        <v>0.48137640953063959</v>
      </c>
      <c r="C123">
        <v>14117</v>
      </c>
      <c r="D123">
        <v>0.50186753273010254</v>
      </c>
      <c r="E123">
        <v>14152</v>
      </c>
      <c r="F123">
        <v>0.52516818046569824</v>
      </c>
      <c r="H123" s="2">
        <f t="shared" si="3"/>
        <v>14134.666666666666</v>
      </c>
      <c r="I123" s="1">
        <f t="shared" si="4"/>
        <v>0.50280404090881348</v>
      </c>
      <c r="J123" s="1">
        <f>H123*LOG(H123,2)*Konst</f>
        <v>0.79898317859765888</v>
      </c>
      <c r="K123" s="1">
        <f t="shared" si="5"/>
        <v>0.1480895688444227</v>
      </c>
    </row>
    <row r="124" spans="1:11" x14ac:dyDescent="0.25">
      <c r="A124">
        <v>14256</v>
      </c>
      <c r="B124">
        <v>0.54819631576538086</v>
      </c>
      <c r="C124">
        <v>14231</v>
      </c>
      <c r="D124">
        <v>0.59870290756225586</v>
      </c>
      <c r="E124">
        <v>14252</v>
      </c>
      <c r="F124">
        <v>0.51342248916625977</v>
      </c>
      <c r="H124" s="2">
        <f t="shared" si="3"/>
        <v>14246.333333333334</v>
      </c>
      <c r="I124" s="1">
        <f t="shared" si="4"/>
        <v>0.55344057083129883</v>
      </c>
      <c r="J124" s="1">
        <f>H124*LOG(H124,2)*Konst</f>
        <v>0.80595842011379171</v>
      </c>
      <c r="K124" s="1">
        <f t="shared" si="5"/>
        <v>0.12625892464124644</v>
      </c>
    </row>
    <row r="125" spans="1:11" x14ac:dyDescent="0.25">
      <c r="A125">
        <v>14358</v>
      </c>
      <c r="B125">
        <v>0.51056718826293945</v>
      </c>
      <c r="C125">
        <v>14330</v>
      </c>
      <c r="D125">
        <v>0.49479961395263672</v>
      </c>
      <c r="E125">
        <v>14360</v>
      </c>
      <c r="F125">
        <v>0.51137995719909668</v>
      </c>
      <c r="H125" s="2">
        <f t="shared" si="3"/>
        <v>14349.333333333334</v>
      </c>
      <c r="I125" s="1">
        <f t="shared" si="4"/>
        <v>0.50558225313822425</v>
      </c>
      <c r="J125" s="1">
        <f>H125*LOG(H125,2)*Konst</f>
        <v>0.81239689072899779</v>
      </c>
      <c r="K125" s="1">
        <f t="shared" si="5"/>
        <v>0.15340731879538677</v>
      </c>
    </row>
    <row r="126" spans="1:11" x14ac:dyDescent="0.25">
      <c r="A126">
        <v>14476</v>
      </c>
      <c r="B126">
        <v>0.46958541870117188</v>
      </c>
      <c r="C126">
        <v>14436</v>
      </c>
      <c r="D126">
        <v>0.56933927536010742</v>
      </c>
      <c r="E126">
        <v>14470</v>
      </c>
      <c r="F126">
        <v>0.51576375961303711</v>
      </c>
      <c r="H126" s="2">
        <f t="shared" si="3"/>
        <v>14460.666666666666</v>
      </c>
      <c r="I126" s="1">
        <f t="shared" si="4"/>
        <v>0.51822948455810547</v>
      </c>
      <c r="J126" s="1">
        <f>H126*LOG(H126,2)*Konst</f>
        <v>0.81936119056146972</v>
      </c>
      <c r="K126" s="1">
        <f t="shared" si="5"/>
        <v>0.15056585300168213</v>
      </c>
    </row>
    <row r="127" spans="1:11" x14ac:dyDescent="0.25">
      <c r="A127">
        <v>14580</v>
      </c>
      <c r="B127">
        <v>0.58959722518920898</v>
      </c>
      <c r="C127">
        <v>14558</v>
      </c>
      <c r="D127">
        <v>0.40830421447753912</v>
      </c>
      <c r="E127">
        <v>14577</v>
      </c>
      <c r="F127">
        <v>0.44428086280822748</v>
      </c>
      <c r="H127" s="2">
        <f t="shared" si="3"/>
        <v>14571.666666666666</v>
      </c>
      <c r="I127" s="1">
        <f t="shared" si="4"/>
        <v>0.4807274341583252</v>
      </c>
      <c r="J127" s="1">
        <f>H127*LOG(H127,2)*Konst</f>
        <v>0.82630968668440141</v>
      </c>
      <c r="K127" s="1">
        <f t="shared" si="5"/>
        <v>0.17279112626303811</v>
      </c>
    </row>
    <row r="128" spans="1:11" x14ac:dyDescent="0.25">
      <c r="A128">
        <v>14705</v>
      </c>
      <c r="B128">
        <v>0.53173303604125977</v>
      </c>
      <c r="C128">
        <v>14654</v>
      </c>
      <c r="D128">
        <v>0.59812164306640625</v>
      </c>
      <c r="E128">
        <v>14692</v>
      </c>
      <c r="F128">
        <v>0.49617695808410639</v>
      </c>
      <c r="H128" s="2">
        <f t="shared" si="3"/>
        <v>14683.666666666666</v>
      </c>
      <c r="I128" s="1">
        <f t="shared" si="4"/>
        <v>0.54201054573059082</v>
      </c>
      <c r="J128" s="1">
        <f>H128*LOG(H128,2)*Konst</f>
        <v>0.83332585103572676</v>
      </c>
      <c r="K128" s="1">
        <f t="shared" si="5"/>
        <v>0.14565765265256797</v>
      </c>
    </row>
    <row r="129" spans="1:11" x14ac:dyDescent="0.25">
      <c r="A129">
        <v>14814</v>
      </c>
      <c r="B129">
        <v>0.50531005859375</v>
      </c>
      <c r="C129">
        <v>14769</v>
      </c>
      <c r="D129">
        <v>0.38590359687805181</v>
      </c>
      <c r="E129">
        <v>14790</v>
      </c>
      <c r="F129">
        <v>0.54179501533508301</v>
      </c>
      <c r="H129" s="2">
        <f t="shared" si="3"/>
        <v>14791</v>
      </c>
      <c r="I129" s="1">
        <f t="shared" si="4"/>
        <v>0.47766955693562824</v>
      </c>
      <c r="J129" s="1">
        <f>H129*LOG(H129,2)*Konst</f>
        <v>0.84005441744202736</v>
      </c>
      <c r="K129" s="1">
        <f t="shared" si="5"/>
        <v>0.18119243025319956</v>
      </c>
    </row>
    <row r="130" spans="1:11" x14ac:dyDescent="0.25">
      <c r="A130">
        <v>14926</v>
      </c>
      <c r="B130">
        <v>0.52826690673828125</v>
      </c>
      <c r="C130">
        <v>14870</v>
      </c>
      <c r="D130">
        <v>0.49713563919067377</v>
      </c>
      <c r="E130">
        <v>14898</v>
      </c>
      <c r="F130">
        <v>0.48062014579772949</v>
      </c>
      <c r="H130" s="2">
        <f t="shared" si="3"/>
        <v>14898</v>
      </c>
      <c r="I130" s="1">
        <f t="shared" si="4"/>
        <v>0.50200756390889489</v>
      </c>
      <c r="J130" s="1">
        <f>H130*LOG(H130,2)*Konst</f>
        <v>0.84676667344041412</v>
      </c>
      <c r="K130" s="1">
        <f t="shared" si="5"/>
        <v>0.17237955476575961</v>
      </c>
    </row>
    <row r="131" spans="1:11" x14ac:dyDescent="0.25">
      <c r="A131">
        <v>15011</v>
      </c>
      <c r="B131">
        <v>0.50919961929321289</v>
      </c>
      <c r="C131">
        <v>14985</v>
      </c>
      <c r="D131">
        <v>0.37689971923828119</v>
      </c>
      <c r="E131">
        <v>14998</v>
      </c>
      <c r="F131">
        <v>0.4793705940246582</v>
      </c>
      <c r="H131" s="2">
        <f t="shared" si="3"/>
        <v>14998</v>
      </c>
      <c r="I131" s="1">
        <f t="shared" si="4"/>
        <v>0.4551566441853841</v>
      </c>
      <c r="J131" s="1">
        <f>H131*LOG(H131,2)*Konst</f>
        <v>0.85304391989199702</v>
      </c>
      <c r="K131" s="1">
        <f t="shared" si="5"/>
        <v>0.19894363785330646</v>
      </c>
    </row>
    <row r="132" spans="1:11" x14ac:dyDescent="0.25">
      <c r="A132">
        <v>15135</v>
      </c>
      <c r="B132">
        <v>0.51700949668884277</v>
      </c>
      <c r="C132">
        <v>15106</v>
      </c>
      <c r="D132">
        <v>0.41697931289672852</v>
      </c>
      <c r="E132">
        <v>15118</v>
      </c>
      <c r="F132">
        <v>0.43342232704162598</v>
      </c>
      <c r="H132" s="2">
        <f t="shared" ref="H132:H195" si="6">(A132+C132+E132)/3</f>
        <v>15119.666666666666</v>
      </c>
      <c r="I132" s="1">
        <f t="shared" ref="I132:I195" si="7">(B132+D132+F132)/3</f>
        <v>0.45580371220906574</v>
      </c>
      <c r="J132" s="1">
        <f>H132*LOG(H132,2)*Konst</f>
        <v>0.86068655212603862</v>
      </c>
      <c r="K132" s="1">
        <f t="shared" ref="K132:K195" si="8">AVEDEV(I132,J132)</f>
        <v>0.20244141995848644</v>
      </c>
    </row>
    <row r="133" spans="1:11" x14ac:dyDescent="0.25">
      <c r="A133">
        <v>15240</v>
      </c>
      <c r="B133">
        <v>0.77728056907653809</v>
      </c>
      <c r="C133">
        <v>15222</v>
      </c>
      <c r="D133">
        <v>0.39213967323303223</v>
      </c>
      <c r="E133">
        <v>15231</v>
      </c>
      <c r="F133">
        <v>0.48076128959655762</v>
      </c>
      <c r="H133" s="2">
        <f t="shared" si="6"/>
        <v>15231</v>
      </c>
      <c r="I133" s="1">
        <f t="shared" si="7"/>
        <v>0.55006051063537598</v>
      </c>
      <c r="J133" s="1">
        <f>H133*LOG(H133,2)*Konst</f>
        <v>0.86768515949156921</v>
      </c>
      <c r="K133" s="1">
        <f t="shared" si="8"/>
        <v>0.15881232442809662</v>
      </c>
    </row>
    <row r="134" spans="1:11" x14ac:dyDescent="0.25">
      <c r="A134">
        <v>15368</v>
      </c>
      <c r="B134">
        <v>0.63297128677368164</v>
      </c>
      <c r="C134">
        <v>15330</v>
      </c>
      <c r="D134">
        <v>0.48639774322509771</v>
      </c>
      <c r="E134">
        <v>15344</v>
      </c>
      <c r="F134">
        <v>0.52162933349609375</v>
      </c>
      <c r="H134" s="2">
        <f t="shared" si="6"/>
        <v>15347.333333333334</v>
      </c>
      <c r="I134" s="1">
        <f t="shared" si="7"/>
        <v>0.54699945449829102</v>
      </c>
      <c r="J134" s="1">
        <f>H134*LOG(H134,2)*Konst</f>
        <v>0.87500321790327573</v>
      </c>
      <c r="K134" s="1">
        <f t="shared" si="8"/>
        <v>0.16400188170249236</v>
      </c>
    </row>
    <row r="135" spans="1:11" x14ac:dyDescent="0.25">
      <c r="A135">
        <v>15455</v>
      </c>
      <c r="B135">
        <v>0.63225197792053223</v>
      </c>
      <c r="C135">
        <v>15428</v>
      </c>
      <c r="D135">
        <v>0.39192748069763178</v>
      </c>
      <c r="E135">
        <v>15430</v>
      </c>
      <c r="F135">
        <v>0.44926238059997559</v>
      </c>
      <c r="H135" s="2">
        <f t="shared" si="6"/>
        <v>15437.666666666666</v>
      </c>
      <c r="I135" s="1">
        <f t="shared" si="7"/>
        <v>0.49114727973937988</v>
      </c>
      <c r="J135" s="1">
        <f>H135*LOG(H135,2)*Konst</f>
        <v>0.88068932138191258</v>
      </c>
      <c r="K135" s="1">
        <f t="shared" si="8"/>
        <v>0.19477102082126635</v>
      </c>
    </row>
    <row r="136" spans="1:11" x14ac:dyDescent="0.25">
      <c r="A136">
        <v>15550</v>
      </c>
      <c r="B136">
        <v>0.5450284481048584</v>
      </c>
      <c r="C136">
        <v>15536</v>
      </c>
      <c r="D136">
        <v>0.59056758880615234</v>
      </c>
      <c r="E136">
        <v>15534</v>
      </c>
      <c r="F136">
        <v>0.47729372978210449</v>
      </c>
      <c r="H136" s="2">
        <f t="shared" si="6"/>
        <v>15540</v>
      </c>
      <c r="I136" s="1">
        <f t="shared" si="7"/>
        <v>0.53762992223103845</v>
      </c>
      <c r="J136" s="1">
        <f>H136*LOG(H136,2)*Konst</f>
        <v>0.88713455065026214</v>
      </c>
      <c r="K136" s="1">
        <f t="shared" si="8"/>
        <v>0.17475231420961185</v>
      </c>
    </row>
    <row r="137" spans="1:11" x14ac:dyDescent="0.25">
      <c r="A137">
        <v>15644</v>
      </c>
      <c r="B137">
        <v>0.56999778747558594</v>
      </c>
      <c r="C137">
        <v>15646</v>
      </c>
      <c r="D137">
        <v>0.41877985000610352</v>
      </c>
      <c r="E137">
        <v>15648</v>
      </c>
      <c r="F137">
        <v>0.52984952926635742</v>
      </c>
      <c r="H137" s="2">
        <f t="shared" si="6"/>
        <v>15646</v>
      </c>
      <c r="I137" s="1">
        <f t="shared" si="7"/>
        <v>0.50620905558268225</v>
      </c>
      <c r="J137" s="1">
        <f>H137*LOG(H137,2)*Konst</f>
        <v>0.89381491900497922</v>
      </c>
      <c r="K137" s="1">
        <f t="shared" si="8"/>
        <v>0.19380293171114849</v>
      </c>
    </row>
    <row r="138" spans="1:11" x14ac:dyDescent="0.25">
      <c r="A138">
        <v>15751</v>
      </c>
      <c r="B138">
        <v>0.58918642997741699</v>
      </c>
      <c r="C138">
        <v>15756</v>
      </c>
      <c r="D138">
        <v>0.57206392288208008</v>
      </c>
      <c r="E138">
        <v>15760</v>
      </c>
      <c r="F138">
        <v>0.5319068431854248</v>
      </c>
      <c r="H138" s="2">
        <f t="shared" si="6"/>
        <v>15755.666666666666</v>
      </c>
      <c r="I138" s="1">
        <f t="shared" si="7"/>
        <v>0.564385732014974</v>
      </c>
      <c r="J138" s="1">
        <f>H138*LOG(H138,2)*Konst</f>
        <v>0.90073083974436163</v>
      </c>
      <c r="K138" s="1">
        <f t="shared" si="8"/>
        <v>0.16817255386469382</v>
      </c>
    </row>
    <row r="139" spans="1:11" x14ac:dyDescent="0.25">
      <c r="A139">
        <v>15851</v>
      </c>
      <c r="B139">
        <v>0.524322509765625</v>
      </c>
      <c r="C139">
        <v>15883</v>
      </c>
      <c r="D139">
        <v>0.37581992149353027</v>
      </c>
      <c r="E139">
        <v>15858</v>
      </c>
      <c r="F139">
        <v>0.55268645286560059</v>
      </c>
      <c r="H139" s="2">
        <f t="shared" si="6"/>
        <v>15864</v>
      </c>
      <c r="I139" s="1">
        <f t="shared" si="7"/>
        <v>0.48427629470825195</v>
      </c>
      <c r="J139" s="1">
        <f>H139*LOG(H139,2)*Konst</f>
        <v>0.90756710962887355</v>
      </c>
      <c r="K139" s="1">
        <f t="shared" si="8"/>
        <v>0.2116454074603108</v>
      </c>
    </row>
    <row r="140" spans="1:11" x14ac:dyDescent="0.25">
      <c r="A140">
        <v>15959</v>
      </c>
      <c r="B140">
        <v>0.56056642532348633</v>
      </c>
      <c r="C140">
        <v>15998</v>
      </c>
      <c r="D140">
        <v>0.49092483520507813</v>
      </c>
      <c r="E140">
        <v>15969</v>
      </c>
      <c r="F140">
        <v>0.58066439628601074</v>
      </c>
      <c r="H140" s="2">
        <f t="shared" si="6"/>
        <v>15975.333333333334</v>
      </c>
      <c r="I140" s="1">
        <f t="shared" si="7"/>
        <v>0.5440518856048584</v>
      </c>
      <c r="J140" s="1">
        <f>H140*LOG(H140,2)*Konst</f>
        <v>0.9145972507239799</v>
      </c>
      <c r="K140" s="1">
        <f t="shared" si="8"/>
        <v>0.18527268255956075</v>
      </c>
    </row>
    <row r="141" spans="1:11" x14ac:dyDescent="0.25">
      <c r="A141">
        <v>16051</v>
      </c>
      <c r="B141">
        <v>0.47988533973693848</v>
      </c>
      <c r="C141">
        <v>16106</v>
      </c>
      <c r="D141">
        <v>0.41449117660522461</v>
      </c>
      <c r="E141">
        <v>16065</v>
      </c>
      <c r="F141">
        <v>0.51950311660766602</v>
      </c>
      <c r="H141" s="2">
        <f t="shared" si="6"/>
        <v>16074</v>
      </c>
      <c r="I141" s="1">
        <f t="shared" si="7"/>
        <v>0.47129321098327637</v>
      </c>
      <c r="J141" s="1">
        <f>H141*LOG(H141,2)*Konst</f>
        <v>0.92083139235718325</v>
      </c>
      <c r="K141" s="1">
        <f t="shared" si="8"/>
        <v>0.22476909068695344</v>
      </c>
    </row>
    <row r="142" spans="1:11" x14ac:dyDescent="0.25">
      <c r="A142">
        <v>16173</v>
      </c>
      <c r="B142">
        <v>0.5370941162109375</v>
      </c>
      <c r="C142">
        <v>16193</v>
      </c>
      <c r="D142">
        <v>0.50016927719116211</v>
      </c>
      <c r="E142">
        <v>16184</v>
      </c>
      <c r="F142">
        <v>0.52007198333740234</v>
      </c>
      <c r="H142" s="2">
        <f t="shared" si="6"/>
        <v>16183.333333333334</v>
      </c>
      <c r="I142" s="1">
        <f t="shared" si="7"/>
        <v>0.51911179224650061</v>
      </c>
      <c r="J142" s="1">
        <f>H142*LOG(H142,2)*Konst</f>
        <v>0.92774367862822515</v>
      </c>
      <c r="K142" s="1">
        <f t="shared" si="8"/>
        <v>0.20431594319086227</v>
      </c>
    </row>
    <row r="143" spans="1:11" x14ac:dyDescent="0.25">
      <c r="A143">
        <v>16300</v>
      </c>
      <c r="B143">
        <v>0.55386972427368164</v>
      </c>
      <c r="C143">
        <v>16306</v>
      </c>
      <c r="D143">
        <v>0.40449762344360352</v>
      </c>
      <c r="E143">
        <v>16288</v>
      </c>
      <c r="F143">
        <v>0.46986532211303711</v>
      </c>
      <c r="H143" s="2">
        <f t="shared" si="6"/>
        <v>16298</v>
      </c>
      <c r="I143" s="1">
        <f t="shared" si="7"/>
        <v>0.47607755661010742</v>
      </c>
      <c r="J143" s="1">
        <f>H143*LOG(H143,2)*Konst</f>
        <v>0.93499784314475431</v>
      </c>
      <c r="K143" s="1">
        <f t="shared" si="8"/>
        <v>0.22946014326732345</v>
      </c>
    </row>
    <row r="144" spans="1:11" x14ac:dyDescent="0.25">
      <c r="A144">
        <v>16409</v>
      </c>
      <c r="B144">
        <v>0.57056736946105957</v>
      </c>
      <c r="C144">
        <v>16413</v>
      </c>
      <c r="D144">
        <v>0.48713088035583502</v>
      </c>
      <c r="E144">
        <v>16408</v>
      </c>
      <c r="F144">
        <v>0.5278170108795166</v>
      </c>
      <c r="H144" s="2">
        <f t="shared" si="6"/>
        <v>16410</v>
      </c>
      <c r="I144" s="1">
        <f t="shared" si="7"/>
        <v>0.52850508689880371</v>
      </c>
      <c r="J144" s="1">
        <f>H144*LOG(H144,2)*Konst</f>
        <v>0.94208791325364261</v>
      </c>
      <c r="K144" s="1">
        <f t="shared" si="8"/>
        <v>0.20679141317741945</v>
      </c>
    </row>
    <row r="145" spans="1:11" x14ac:dyDescent="0.25">
      <c r="A145">
        <v>16515</v>
      </c>
      <c r="B145">
        <v>0.57998871803283691</v>
      </c>
      <c r="C145">
        <v>16513</v>
      </c>
      <c r="D145">
        <v>0.42085027694702148</v>
      </c>
      <c r="E145">
        <v>16510</v>
      </c>
      <c r="F145">
        <v>0.49880599975585938</v>
      </c>
      <c r="H145" s="2">
        <f t="shared" si="6"/>
        <v>16512.666666666668</v>
      </c>
      <c r="I145" s="1">
        <f t="shared" si="7"/>
        <v>0.49988166491190594</v>
      </c>
      <c r="J145" s="1">
        <f>H145*LOG(H145,2)*Konst</f>
        <v>0.94859111701089815</v>
      </c>
      <c r="K145" s="1">
        <f t="shared" si="8"/>
        <v>0.22435472604949611</v>
      </c>
    </row>
    <row r="146" spans="1:11" x14ac:dyDescent="0.25">
      <c r="A146">
        <v>16642</v>
      </c>
      <c r="B146">
        <v>0.5000908374786377</v>
      </c>
      <c r="C146">
        <v>16628</v>
      </c>
      <c r="D146">
        <v>0.51661086082458496</v>
      </c>
      <c r="E146">
        <v>16605</v>
      </c>
      <c r="F146">
        <v>0.55905747413635254</v>
      </c>
      <c r="H146" s="2">
        <f t="shared" si="6"/>
        <v>16625</v>
      </c>
      <c r="I146" s="1">
        <f t="shared" si="7"/>
        <v>0.5252530574798584</v>
      </c>
      <c r="J146" s="1">
        <f>H146*LOG(H146,2)*Konst</f>
        <v>0.9557109603131293</v>
      </c>
      <c r="K146" s="1">
        <f t="shared" si="8"/>
        <v>0.21522895141663545</v>
      </c>
    </row>
    <row r="147" spans="1:11" x14ac:dyDescent="0.25">
      <c r="A147">
        <v>16734</v>
      </c>
      <c r="B147">
        <v>0.67409896850585938</v>
      </c>
      <c r="C147">
        <v>16718</v>
      </c>
      <c r="D147">
        <v>0.42016124725341802</v>
      </c>
      <c r="E147">
        <v>16719</v>
      </c>
      <c r="F147">
        <v>0.51667237281799316</v>
      </c>
      <c r="H147" s="2">
        <f t="shared" si="6"/>
        <v>16723.666666666668</v>
      </c>
      <c r="I147" s="1">
        <f t="shared" si="7"/>
        <v>0.53697752952575684</v>
      </c>
      <c r="J147" s="1">
        <f>H147*LOG(H147,2)*Konst</f>
        <v>0.96196829582784016</v>
      </c>
      <c r="K147" s="1">
        <f t="shared" si="8"/>
        <v>0.21249538315104166</v>
      </c>
    </row>
    <row r="148" spans="1:11" x14ac:dyDescent="0.25">
      <c r="A148">
        <v>16848</v>
      </c>
      <c r="B148">
        <v>0.5835878849029541</v>
      </c>
      <c r="C148">
        <v>16804</v>
      </c>
      <c r="D148">
        <v>0.53427600860595703</v>
      </c>
      <c r="E148">
        <v>16807</v>
      </c>
      <c r="F148">
        <v>0.47856998443603521</v>
      </c>
      <c r="H148" s="2">
        <f t="shared" si="6"/>
        <v>16819.666666666668</v>
      </c>
      <c r="I148" s="1">
        <f t="shared" si="7"/>
        <v>0.5321446259816488</v>
      </c>
      <c r="J148" s="1">
        <f>H148*LOG(H148,2)*Konst</f>
        <v>0.96805981927146256</v>
      </c>
      <c r="K148" s="1">
        <f t="shared" si="8"/>
        <v>0.21795759664490688</v>
      </c>
    </row>
    <row r="149" spans="1:11" x14ac:dyDescent="0.25">
      <c r="A149">
        <v>16951</v>
      </c>
      <c r="B149">
        <v>0.56524276733398438</v>
      </c>
      <c r="C149">
        <v>16893</v>
      </c>
      <c r="D149">
        <v>0.44900774955749512</v>
      </c>
      <c r="E149">
        <v>16933</v>
      </c>
      <c r="F149">
        <v>0.53774452209472656</v>
      </c>
      <c r="H149" s="2">
        <f t="shared" si="6"/>
        <v>16925.666666666668</v>
      </c>
      <c r="I149" s="1">
        <f t="shared" si="7"/>
        <v>0.51733167966206872</v>
      </c>
      <c r="J149" s="1">
        <f>H149*LOG(H149,2)*Konst</f>
        <v>0.97478964071209473</v>
      </c>
      <c r="K149" s="1">
        <f t="shared" si="8"/>
        <v>0.228728980525013</v>
      </c>
    </row>
    <row r="150" spans="1:11" x14ac:dyDescent="0.25">
      <c r="A150">
        <v>17040</v>
      </c>
      <c r="B150">
        <v>0.55783510208129883</v>
      </c>
      <c r="C150">
        <v>17017</v>
      </c>
      <c r="D150">
        <v>0.48924422264099121</v>
      </c>
      <c r="E150">
        <v>17022</v>
      </c>
      <c r="F150">
        <v>0.53870081901550293</v>
      </c>
      <c r="H150" s="2">
        <f t="shared" si="6"/>
        <v>17026.333333333332</v>
      </c>
      <c r="I150" s="1">
        <f t="shared" si="7"/>
        <v>0.52859338124593103</v>
      </c>
      <c r="J150" s="1">
        <f>H150*LOG(H150,2)*Konst</f>
        <v>0.98118449047641287</v>
      </c>
      <c r="K150" s="1">
        <f t="shared" si="8"/>
        <v>0.22629555461524092</v>
      </c>
    </row>
    <row r="151" spans="1:11" x14ac:dyDescent="0.25">
      <c r="A151">
        <v>17124</v>
      </c>
      <c r="B151">
        <v>0.56788492202758789</v>
      </c>
      <c r="C151">
        <v>17138</v>
      </c>
      <c r="D151">
        <v>0.4240715503692627</v>
      </c>
      <c r="E151">
        <v>17124</v>
      </c>
      <c r="F151">
        <v>0.53910088539123535</v>
      </c>
      <c r="H151" s="2">
        <f t="shared" si="6"/>
        <v>17128.666666666668</v>
      </c>
      <c r="I151" s="1">
        <f t="shared" si="7"/>
        <v>0.51035245259602868</v>
      </c>
      <c r="J151" s="1">
        <f>H151*LOG(H151,2)*Konst</f>
        <v>0.98768882358826338</v>
      </c>
      <c r="K151" s="1">
        <f t="shared" si="8"/>
        <v>0.23866818549611735</v>
      </c>
    </row>
    <row r="152" spans="1:11" x14ac:dyDescent="0.25">
      <c r="A152">
        <v>17238</v>
      </c>
      <c r="B152">
        <v>0.54891705513000488</v>
      </c>
      <c r="C152">
        <v>17233</v>
      </c>
      <c r="D152">
        <v>0.51117944717407227</v>
      </c>
      <c r="E152">
        <v>17218</v>
      </c>
      <c r="F152">
        <v>0.53958582878112793</v>
      </c>
      <c r="H152" s="2">
        <f t="shared" si="6"/>
        <v>17229.666666666668</v>
      </c>
      <c r="I152" s="1">
        <f t="shared" si="7"/>
        <v>0.53322744369506836</v>
      </c>
      <c r="J152" s="1">
        <f>H152*LOG(H152,2)*Konst</f>
        <v>0.99411195576958922</v>
      </c>
      <c r="K152" s="1">
        <f t="shared" si="8"/>
        <v>0.23044225603726043</v>
      </c>
    </row>
    <row r="153" spans="1:11" x14ac:dyDescent="0.25">
      <c r="A153">
        <v>17322</v>
      </c>
      <c r="B153">
        <v>0.5632321834564209</v>
      </c>
      <c r="C153">
        <v>17328</v>
      </c>
      <c r="D153">
        <v>0.43081974983215332</v>
      </c>
      <c r="E153">
        <v>17297</v>
      </c>
      <c r="F153">
        <v>0.55996823310852051</v>
      </c>
      <c r="H153" s="2">
        <f t="shared" si="6"/>
        <v>17315.666666666668</v>
      </c>
      <c r="I153" s="1">
        <f t="shared" si="7"/>
        <v>0.51800672213236487</v>
      </c>
      <c r="J153" s="1">
        <f>H153*LOG(H153,2)*Konst</f>
        <v>0.9995839187682074</v>
      </c>
      <c r="K153" s="1">
        <f t="shared" si="8"/>
        <v>0.24078859831792127</v>
      </c>
    </row>
    <row r="154" spans="1:11" x14ac:dyDescent="0.25">
      <c r="A154">
        <v>17420</v>
      </c>
      <c r="B154">
        <v>0.51620173454284668</v>
      </c>
      <c r="C154">
        <v>17445</v>
      </c>
      <c r="D154">
        <v>0.55921578407287598</v>
      </c>
      <c r="E154">
        <v>17386</v>
      </c>
      <c r="F154">
        <v>0.56122350692749023</v>
      </c>
      <c r="H154" s="2">
        <f t="shared" si="6"/>
        <v>17417</v>
      </c>
      <c r="I154" s="1">
        <f t="shared" si="7"/>
        <v>0.5455470085144043</v>
      </c>
      <c r="J154" s="1">
        <f>H154*LOG(H154,2)*Konst</f>
        <v>1.006034744460933</v>
      </c>
      <c r="K154" s="1">
        <f t="shared" si="8"/>
        <v>0.23024386797326435</v>
      </c>
    </row>
    <row r="155" spans="1:11" x14ac:dyDescent="0.25">
      <c r="A155">
        <v>17520</v>
      </c>
      <c r="B155">
        <v>0.63113164901733398</v>
      </c>
      <c r="C155">
        <v>17533</v>
      </c>
      <c r="D155">
        <v>0.50000882148742676</v>
      </c>
      <c r="E155">
        <v>17500</v>
      </c>
      <c r="F155">
        <v>0.59520053863525391</v>
      </c>
      <c r="H155" s="2">
        <f t="shared" si="6"/>
        <v>17517.666666666668</v>
      </c>
      <c r="I155" s="1">
        <f t="shared" si="7"/>
        <v>0.57544700304667151</v>
      </c>
      <c r="J155" s="1">
        <f>H155*LOG(H155,2)*Konst</f>
        <v>1.0124465835387941</v>
      </c>
      <c r="K155" s="1">
        <f t="shared" si="8"/>
        <v>0.21849979024606131</v>
      </c>
    </row>
    <row r="156" spans="1:11" x14ac:dyDescent="0.25">
      <c r="A156">
        <v>17616</v>
      </c>
      <c r="B156">
        <v>0.57749056816101074</v>
      </c>
      <c r="C156">
        <v>17635</v>
      </c>
      <c r="D156">
        <v>0.5831451416015625</v>
      </c>
      <c r="E156">
        <v>17618</v>
      </c>
      <c r="F156">
        <v>0.57127952575683594</v>
      </c>
      <c r="H156" s="2">
        <f t="shared" si="6"/>
        <v>17623</v>
      </c>
      <c r="I156" s="1">
        <f t="shared" si="7"/>
        <v>0.57730507850646973</v>
      </c>
      <c r="J156" s="1">
        <f>H156*LOG(H156,2)*Konst</f>
        <v>1.0191593232927894</v>
      </c>
      <c r="K156" s="1">
        <f t="shared" si="8"/>
        <v>0.22092712239315981</v>
      </c>
    </row>
    <row r="157" spans="1:11" x14ac:dyDescent="0.25">
      <c r="A157">
        <v>17715</v>
      </c>
      <c r="B157">
        <v>0.69997382164001465</v>
      </c>
      <c r="C157">
        <v>17734</v>
      </c>
      <c r="D157">
        <v>0.4572601318359375</v>
      </c>
      <c r="E157">
        <v>17699</v>
      </c>
      <c r="F157">
        <v>0.56703615188598633</v>
      </c>
      <c r="H157" s="2">
        <f t="shared" si="6"/>
        <v>17716</v>
      </c>
      <c r="I157" s="1">
        <f t="shared" si="7"/>
        <v>0.57475670178731286</v>
      </c>
      <c r="J157" s="1">
        <f>H157*LOG(H157,2)*Konst</f>
        <v>1.025089173908909</v>
      </c>
      <c r="K157" s="1">
        <f t="shared" si="8"/>
        <v>0.22516623606079805</v>
      </c>
    </row>
    <row r="158" spans="1:11" x14ac:dyDescent="0.25">
      <c r="A158">
        <v>17812</v>
      </c>
      <c r="B158">
        <v>0.83609509468078613</v>
      </c>
      <c r="C158">
        <v>17812</v>
      </c>
      <c r="D158">
        <v>0.55098748207092285</v>
      </c>
      <c r="E158">
        <v>17798</v>
      </c>
      <c r="F158">
        <v>0.6119682788848877</v>
      </c>
      <c r="H158" s="2">
        <f t="shared" si="6"/>
        <v>17807.333333333332</v>
      </c>
      <c r="I158" s="1">
        <f t="shared" si="7"/>
        <v>0.66635028521219886</v>
      </c>
      <c r="J158" s="1">
        <f>H158*LOG(H158,2)*Konst</f>
        <v>1.0309155654812967</v>
      </c>
      <c r="K158" s="1">
        <f t="shared" si="8"/>
        <v>0.18228264013454892</v>
      </c>
    </row>
    <row r="159" spans="1:11" x14ac:dyDescent="0.25">
      <c r="A159">
        <v>17919</v>
      </c>
      <c r="B159">
        <v>0.71392917633056641</v>
      </c>
      <c r="C159">
        <v>17902</v>
      </c>
      <c r="D159">
        <v>0.44330143928527832</v>
      </c>
      <c r="E159">
        <v>17924</v>
      </c>
      <c r="F159">
        <v>0.49075555801391602</v>
      </c>
      <c r="H159" s="2">
        <f t="shared" si="6"/>
        <v>17915</v>
      </c>
      <c r="I159" s="1">
        <f t="shared" si="7"/>
        <v>0.54932872454325354</v>
      </c>
      <c r="J159" s="1">
        <f>H159*LOG(H159,2)*Konst</f>
        <v>1.0377874603971899</v>
      </c>
      <c r="K159" s="1">
        <f t="shared" si="8"/>
        <v>0.2442293679269682</v>
      </c>
    </row>
    <row r="160" spans="1:11" x14ac:dyDescent="0.25">
      <c r="A160">
        <v>18020</v>
      </c>
      <c r="B160">
        <v>0.70384883880615234</v>
      </c>
      <c r="C160">
        <v>17998</v>
      </c>
      <c r="D160">
        <v>0.55197787284851074</v>
      </c>
      <c r="E160">
        <v>18005</v>
      </c>
      <c r="F160">
        <v>0.53550314903259277</v>
      </c>
      <c r="H160" s="2">
        <f t="shared" si="6"/>
        <v>18007.666666666668</v>
      </c>
      <c r="I160" s="1">
        <f t="shared" si="7"/>
        <v>0.59710995356241858</v>
      </c>
      <c r="J160" s="1">
        <f>H160*LOG(H160,2)*Konst</f>
        <v>1.0437050361467421</v>
      </c>
      <c r="K160" s="1">
        <f t="shared" si="8"/>
        <v>0.22329754129216178</v>
      </c>
    </row>
    <row r="161" spans="1:11" x14ac:dyDescent="0.25">
      <c r="A161">
        <v>18109</v>
      </c>
      <c r="B161">
        <v>0.95011234283447266</v>
      </c>
      <c r="C161">
        <v>18078</v>
      </c>
      <c r="D161">
        <v>0.46270632743835449</v>
      </c>
      <c r="E161">
        <v>18092</v>
      </c>
      <c r="F161">
        <v>0.52568149566650391</v>
      </c>
      <c r="H161" s="2">
        <f t="shared" si="6"/>
        <v>18093</v>
      </c>
      <c r="I161" s="1">
        <f t="shared" si="7"/>
        <v>0.64616672197977698</v>
      </c>
      <c r="J161" s="1">
        <f>H161*LOG(H161,2)*Konst</f>
        <v>1.049156809533939</v>
      </c>
      <c r="K161" s="1">
        <f t="shared" si="8"/>
        <v>0.201495043777081</v>
      </c>
    </row>
    <row r="162" spans="1:11" x14ac:dyDescent="0.25">
      <c r="A162">
        <v>18209</v>
      </c>
      <c r="B162">
        <v>1.0209946632385249</v>
      </c>
      <c r="C162">
        <v>18176</v>
      </c>
      <c r="D162">
        <v>0.56699514389038086</v>
      </c>
      <c r="E162">
        <v>18201</v>
      </c>
      <c r="F162">
        <v>0.55158638954162598</v>
      </c>
      <c r="H162" s="2">
        <f t="shared" si="6"/>
        <v>18195.333333333332</v>
      </c>
      <c r="I162" s="1">
        <f t="shared" si="7"/>
        <v>0.71319206555684389</v>
      </c>
      <c r="J162" s="1">
        <f>H162*LOG(H162,2)*Konst</f>
        <v>1.0556978166541751</v>
      </c>
      <c r="K162" s="1">
        <f t="shared" si="8"/>
        <v>0.17125287554866558</v>
      </c>
    </row>
    <row r="163" spans="1:11" x14ac:dyDescent="0.25">
      <c r="A163">
        <v>18302</v>
      </c>
      <c r="B163">
        <v>0.60674381256103516</v>
      </c>
      <c r="C163">
        <v>18283</v>
      </c>
      <c r="D163">
        <v>0.45398235321044922</v>
      </c>
      <c r="E163">
        <v>18295</v>
      </c>
      <c r="F163">
        <v>0.53118515014648438</v>
      </c>
      <c r="H163" s="2">
        <f t="shared" si="6"/>
        <v>18293.333333333332</v>
      </c>
      <c r="I163" s="1">
        <f t="shared" si="7"/>
        <v>0.53063710530598962</v>
      </c>
      <c r="J163" s="1">
        <f>H163*LOG(H163,2)*Konst</f>
        <v>1.0619650344397207</v>
      </c>
      <c r="K163" s="1">
        <f t="shared" si="8"/>
        <v>0.26566396456686553</v>
      </c>
    </row>
    <row r="164" spans="1:11" x14ac:dyDescent="0.25">
      <c r="A164">
        <v>18382</v>
      </c>
      <c r="B164">
        <v>0.6161963939666748</v>
      </c>
      <c r="C164">
        <v>18374</v>
      </c>
      <c r="D164">
        <v>0.60236549377441406</v>
      </c>
      <c r="E164">
        <v>18386</v>
      </c>
      <c r="F164">
        <v>0.53404450416564941</v>
      </c>
      <c r="H164" s="2">
        <f t="shared" si="6"/>
        <v>18380.666666666668</v>
      </c>
      <c r="I164" s="1">
        <f t="shared" si="7"/>
        <v>0.58420213063557946</v>
      </c>
      <c r="J164" s="1">
        <f>H164*LOG(H164,2)*Konst</f>
        <v>1.0675527233831867</v>
      </c>
      <c r="K164" s="1">
        <f t="shared" si="8"/>
        <v>0.24167529637380364</v>
      </c>
    </row>
    <row r="165" spans="1:11" x14ac:dyDescent="0.25">
      <c r="A165">
        <v>18482</v>
      </c>
      <c r="B165">
        <v>0.66659903526306152</v>
      </c>
      <c r="C165">
        <v>18458</v>
      </c>
      <c r="D165">
        <v>0.46362400054931641</v>
      </c>
      <c r="E165">
        <v>18491</v>
      </c>
      <c r="F165">
        <v>0.5412600040435791</v>
      </c>
      <c r="H165" s="2">
        <f t="shared" si="6"/>
        <v>18477</v>
      </c>
      <c r="I165" s="1">
        <f t="shared" si="7"/>
        <v>0.55716101328531897</v>
      </c>
      <c r="J165" s="1">
        <f>H165*LOG(H165,2)*Konst</f>
        <v>1.0737190893260891</v>
      </c>
      <c r="K165" s="1">
        <f t="shared" si="8"/>
        <v>0.25827903802038504</v>
      </c>
    </row>
    <row r="166" spans="1:11" x14ac:dyDescent="0.25">
      <c r="A166">
        <v>18568</v>
      </c>
      <c r="B166">
        <v>0.64268064498901367</v>
      </c>
      <c r="C166">
        <v>18547</v>
      </c>
      <c r="D166">
        <v>0.5642850399017334</v>
      </c>
      <c r="E166">
        <v>18594</v>
      </c>
      <c r="F166">
        <v>0.58311748504638672</v>
      </c>
      <c r="H166" s="2">
        <f t="shared" si="6"/>
        <v>18569.666666666668</v>
      </c>
      <c r="I166" s="1">
        <f t="shared" si="7"/>
        <v>0.59669438997904456</v>
      </c>
      <c r="J166" s="1">
        <f>H166*LOG(H166,2)*Konst</f>
        <v>1.0796535528785629</v>
      </c>
      <c r="K166" s="1">
        <f t="shared" si="8"/>
        <v>0.24147958144975917</v>
      </c>
    </row>
    <row r="167" spans="1:11" x14ac:dyDescent="0.25">
      <c r="A167">
        <v>18654</v>
      </c>
      <c r="B167">
        <v>0.57291126251220703</v>
      </c>
      <c r="C167">
        <v>18637</v>
      </c>
      <c r="D167">
        <v>0.46049094200134277</v>
      </c>
      <c r="E167">
        <v>18675</v>
      </c>
      <c r="F167">
        <v>0.64142107963562012</v>
      </c>
      <c r="H167" s="2">
        <f t="shared" si="6"/>
        <v>18655.333333333332</v>
      </c>
      <c r="I167" s="1">
        <f t="shared" si="7"/>
        <v>0.55827442804972327</v>
      </c>
      <c r="J167" s="1">
        <f>H167*LOG(H167,2)*Konst</f>
        <v>1.0851421630799563</v>
      </c>
      <c r="K167" s="1">
        <f t="shared" si="8"/>
        <v>0.26343386751511649</v>
      </c>
    </row>
    <row r="168" spans="1:11" x14ac:dyDescent="0.25">
      <c r="A168">
        <v>18735</v>
      </c>
      <c r="B168">
        <v>0.58447051048278809</v>
      </c>
      <c r="C168">
        <v>18710</v>
      </c>
      <c r="D168">
        <v>0.55830574035644531</v>
      </c>
      <c r="E168">
        <v>18769</v>
      </c>
      <c r="F168">
        <v>0.59061932563781738</v>
      </c>
      <c r="H168" s="2">
        <f t="shared" si="6"/>
        <v>18738</v>
      </c>
      <c r="I168" s="1">
        <f t="shared" si="7"/>
        <v>0.57779852549235022</v>
      </c>
      <c r="J168" s="1">
        <f>H168*LOG(H168,2)*Konst</f>
        <v>1.0904407713715172</v>
      </c>
      <c r="K168" s="1">
        <f t="shared" si="8"/>
        <v>0.25632112293958348</v>
      </c>
    </row>
    <row r="169" spans="1:11" x14ac:dyDescent="0.25">
      <c r="A169">
        <v>18828</v>
      </c>
      <c r="B169">
        <v>0.70301008224487305</v>
      </c>
      <c r="C169">
        <v>18793</v>
      </c>
      <c r="D169">
        <v>0.48270392417907709</v>
      </c>
      <c r="E169">
        <v>18851</v>
      </c>
      <c r="F169">
        <v>0.59206795692443848</v>
      </c>
      <c r="H169" s="2">
        <f t="shared" si="6"/>
        <v>18824</v>
      </c>
      <c r="I169" s="1">
        <f t="shared" si="7"/>
        <v>0.59259398778279626</v>
      </c>
      <c r="J169" s="1">
        <f>H169*LOG(H169,2)*Konst</f>
        <v>1.0959553225542427</v>
      </c>
      <c r="K169" s="1">
        <f t="shared" si="8"/>
        <v>0.2516806673857232</v>
      </c>
    </row>
    <row r="170" spans="1:11" x14ac:dyDescent="0.25">
      <c r="A170">
        <v>18923</v>
      </c>
      <c r="B170">
        <v>0.57270693778991699</v>
      </c>
      <c r="C170">
        <v>18872</v>
      </c>
      <c r="D170">
        <v>0.55545997619628906</v>
      </c>
      <c r="E170">
        <v>18929</v>
      </c>
      <c r="F170">
        <v>0.56470799446105957</v>
      </c>
      <c r="H170" s="2">
        <f t="shared" si="6"/>
        <v>18908</v>
      </c>
      <c r="I170" s="1">
        <f t="shared" si="7"/>
        <v>0.5642916361490885</v>
      </c>
      <c r="J170" s="1">
        <f>H170*LOG(H170,2)*Konst</f>
        <v>1.1013438720439006</v>
      </c>
      <c r="K170" s="1">
        <f t="shared" si="8"/>
        <v>0.26852611794740605</v>
      </c>
    </row>
    <row r="171" spans="1:11" x14ac:dyDescent="0.25">
      <c r="A171">
        <v>18993</v>
      </c>
      <c r="B171">
        <v>0.72067928314208984</v>
      </c>
      <c r="C171">
        <v>18979</v>
      </c>
      <c r="D171">
        <v>0.54252219200134277</v>
      </c>
      <c r="E171">
        <v>19032</v>
      </c>
      <c r="F171">
        <v>0.70923662185668945</v>
      </c>
      <c r="H171" s="2">
        <f t="shared" si="6"/>
        <v>19001.333333333332</v>
      </c>
      <c r="I171" s="1">
        <f t="shared" si="7"/>
        <v>0.65747936566670739</v>
      </c>
      <c r="J171" s="1">
        <f>H171*LOG(H171,2)*Konst</f>
        <v>1.1073337377065393</v>
      </c>
      <c r="K171" s="1">
        <f t="shared" si="8"/>
        <v>0.22492718601991596</v>
      </c>
    </row>
    <row r="172" spans="1:11" x14ac:dyDescent="0.25">
      <c r="A172">
        <v>19068</v>
      </c>
      <c r="B172">
        <v>0.75226068496704102</v>
      </c>
      <c r="C172">
        <v>19051</v>
      </c>
      <c r="D172">
        <v>0.75928092002868652</v>
      </c>
      <c r="E172">
        <v>19100</v>
      </c>
      <c r="F172">
        <v>0.62338805198669434</v>
      </c>
      <c r="H172" s="2">
        <f t="shared" si="6"/>
        <v>19073</v>
      </c>
      <c r="I172" s="1">
        <f t="shared" si="7"/>
        <v>0.71164321899414063</v>
      </c>
      <c r="J172" s="1">
        <f>H172*LOG(H172,2)*Konst</f>
        <v>1.1119349400869132</v>
      </c>
      <c r="K172" s="1">
        <f t="shared" si="8"/>
        <v>0.20014586054638628</v>
      </c>
    </row>
    <row r="173" spans="1:11" x14ac:dyDescent="0.25">
      <c r="A173">
        <v>19144</v>
      </c>
      <c r="B173">
        <v>0.62224769592285156</v>
      </c>
      <c r="C173">
        <v>19125</v>
      </c>
      <c r="D173">
        <v>0.55540871620178223</v>
      </c>
      <c r="E173">
        <v>19173</v>
      </c>
      <c r="F173">
        <v>0.58884978294372559</v>
      </c>
      <c r="H173" s="2">
        <f t="shared" si="6"/>
        <v>19147.333333333332</v>
      </c>
      <c r="I173" s="1">
        <f t="shared" si="7"/>
        <v>0.58883539835611975</v>
      </c>
      <c r="J173" s="1">
        <f>H173*LOG(H173,2)*Konst</f>
        <v>1.1167090327751401</v>
      </c>
      <c r="K173" s="1">
        <f t="shared" si="8"/>
        <v>0.26393681720951018</v>
      </c>
    </row>
    <row r="174" spans="1:11" x14ac:dyDescent="0.25">
      <c r="A174">
        <v>19232</v>
      </c>
      <c r="B174">
        <v>0.60007190704345703</v>
      </c>
      <c r="C174">
        <v>19203</v>
      </c>
      <c r="D174">
        <v>0.85587024688720703</v>
      </c>
      <c r="E174">
        <v>19261</v>
      </c>
      <c r="F174">
        <v>0.58212423324584961</v>
      </c>
      <c r="H174" s="2">
        <f t="shared" si="6"/>
        <v>19232</v>
      </c>
      <c r="I174" s="1">
        <f t="shared" si="7"/>
        <v>0.67935546239217126</v>
      </c>
      <c r="J174" s="1">
        <f>H174*LOG(H174,2)*Konst</f>
        <v>1.1221488675644937</v>
      </c>
      <c r="K174" s="1">
        <f t="shared" si="8"/>
        <v>0.22139670258616123</v>
      </c>
    </row>
    <row r="175" spans="1:11" x14ac:dyDescent="0.25">
      <c r="A175">
        <v>19295</v>
      </c>
      <c r="B175">
        <v>0.60231447219848633</v>
      </c>
      <c r="C175">
        <v>19277</v>
      </c>
      <c r="D175">
        <v>0.73321342468261719</v>
      </c>
      <c r="E175">
        <v>19344</v>
      </c>
      <c r="F175">
        <v>0.73037552833557129</v>
      </c>
      <c r="H175" s="2">
        <f t="shared" si="6"/>
        <v>19305.333333333332</v>
      </c>
      <c r="I175" s="1">
        <f t="shared" si="7"/>
        <v>0.68863447507222497</v>
      </c>
      <c r="J175" s="1">
        <f>H175*LOG(H175,2)*Konst</f>
        <v>1.1268623176617707</v>
      </c>
      <c r="K175" s="1">
        <f t="shared" si="8"/>
        <v>0.21911392129477286</v>
      </c>
    </row>
    <row r="176" spans="1:11" x14ac:dyDescent="0.25">
      <c r="A176">
        <v>19379</v>
      </c>
      <c r="B176">
        <v>0.64380311965942383</v>
      </c>
      <c r="C176">
        <v>19381</v>
      </c>
      <c r="D176">
        <v>0.70001053810119629</v>
      </c>
      <c r="E176">
        <v>19426</v>
      </c>
      <c r="F176">
        <v>0.6498408317565918</v>
      </c>
      <c r="H176" s="2">
        <f t="shared" si="6"/>
        <v>19395.333333333332</v>
      </c>
      <c r="I176" s="1">
        <f t="shared" si="7"/>
        <v>0.6645514965057373</v>
      </c>
      <c r="J176" s="1">
        <f>H176*LOG(H176,2)*Konst</f>
        <v>1.1326492577766012</v>
      </c>
      <c r="K176" s="1">
        <f t="shared" si="8"/>
        <v>0.23404888063543194</v>
      </c>
    </row>
    <row r="177" spans="1:11" x14ac:dyDescent="0.25">
      <c r="A177">
        <v>19465</v>
      </c>
      <c r="B177">
        <v>0.70113110542297363</v>
      </c>
      <c r="C177">
        <v>19489</v>
      </c>
      <c r="D177">
        <v>0.99069929122924805</v>
      </c>
      <c r="E177">
        <v>19488</v>
      </c>
      <c r="F177">
        <v>0.60661125183105469</v>
      </c>
      <c r="H177" s="2">
        <f t="shared" si="6"/>
        <v>19480.666666666668</v>
      </c>
      <c r="I177" s="1">
        <f t="shared" si="7"/>
        <v>0.76614721616109216</v>
      </c>
      <c r="J177" s="1">
        <f>H177*LOG(H177,2)*Konst</f>
        <v>1.1381384159885337</v>
      </c>
      <c r="K177" s="1">
        <f t="shared" si="8"/>
        <v>0.18599559991372078</v>
      </c>
    </row>
    <row r="178" spans="1:11" x14ac:dyDescent="0.25">
      <c r="A178">
        <v>19543</v>
      </c>
      <c r="B178">
        <v>0.64345812797546387</v>
      </c>
      <c r="C178">
        <v>19530</v>
      </c>
      <c r="D178">
        <v>1.4213664531707759</v>
      </c>
      <c r="E178">
        <v>19576</v>
      </c>
      <c r="F178">
        <v>0.64712405204772949</v>
      </c>
      <c r="H178" s="2">
        <f t="shared" si="6"/>
        <v>19549.666666666668</v>
      </c>
      <c r="I178" s="1">
        <f t="shared" si="7"/>
        <v>0.90398287773132313</v>
      </c>
      <c r="J178" s="1">
        <f>H178*LOG(H178,2)*Konst</f>
        <v>1.142578532182468</v>
      </c>
      <c r="K178" s="1">
        <f t="shared" si="8"/>
        <v>0.11929782722557242</v>
      </c>
    </row>
    <row r="179" spans="1:11" x14ac:dyDescent="0.25">
      <c r="A179">
        <v>19599</v>
      </c>
      <c r="B179">
        <v>0.67235159873962402</v>
      </c>
      <c r="C179">
        <v>19594</v>
      </c>
      <c r="D179">
        <v>0.56589794158935547</v>
      </c>
      <c r="E179">
        <v>19653</v>
      </c>
      <c r="F179">
        <v>0.64239239692687988</v>
      </c>
      <c r="H179" s="2">
        <f t="shared" si="6"/>
        <v>19615.333333333332</v>
      </c>
      <c r="I179" s="1">
        <f t="shared" si="7"/>
        <v>0.62688064575195313</v>
      </c>
      <c r="J179" s="1">
        <f>H179*LOG(H179,2)*Konst</f>
        <v>1.1468054878972669</v>
      </c>
      <c r="K179" s="1">
        <f t="shared" si="8"/>
        <v>0.25996242107265688</v>
      </c>
    </row>
    <row r="180" spans="1:11" x14ac:dyDescent="0.25">
      <c r="A180">
        <v>19689</v>
      </c>
      <c r="B180">
        <v>0.6968390941619873</v>
      </c>
      <c r="C180">
        <v>19672</v>
      </c>
      <c r="D180">
        <v>2.1501762866973881</v>
      </c>
      <c r="E180">
        <v>19734</v>
      </c>
      <c r="F180">
        <v>0.58982372283935547</v>
      </c>
      <c r="H180" s="2">
        <f t="shared" si="6"/>
        <v>19698.333333333332</v>
      </c>
      <c r="I180" s="1">
        <f t="shared" si="7"/>
        <v>1.1456130345662436</v>
      </c>
      <c r="J180" s="1">
        <f>H180*LOG(H180,2)*Konst</f>
        <v>1.1521500482017879</v>
      </c>
      <c r="K180" s="1">
        <f t="shared" si="8"/>
        <v>3.2685068177721321E-3</v>
      </c>
    </row>
    <row r="181" spans="1:11" x14ac:dyDescent="0.25">
      <c r="A181">
        <v>19761</v>
      </c>
      <c r="B181">
        <v>0.78532171249389648</v>
      </c>
      <c r="C181">
        <v>19740</v>
      </c>
      <c r="D181">
        <v>0.56037354469299316</v>
      </c>
      <c r="E181">
        <v>19798</v>
      </c>
      <c r="F181">
        <v>0.63229107856750488</v>
      </c>
      <c r="H181" s="2">
        <f t="shared" si="6"/>
        <v>19766.333333333332</v>
      </c>
      <c r="I181" s="1">
        <f t="shared" si="7"/>
        <v>0.65932877858479821</v>
      </c>
      <c r="J181" s="1">
        <f>H181*LOG(H181,2)*Konst</f>
        <v>1.1565302661555457</v>
      </c>
      <c r="K181" s="1">
        <f t="shared" si="8"/>
        <v>0.24860074378537372</v>
      </c>
    </row>
    <row r="182" spans="1:11" x14ac:dyDescent="0.25">
      <c r="A182">
        <v>19810</v>
      </c>
      <c r="B182">
        <v>0.64344930648803711</v>
      </c>
      <c r="C182">
        <v>19812</v>
      </c>
      <c r="D182">
        <v>0.66874384880065918</v>
      </c>
      <c r="E182">
        <v>19871</v>
      </c>
      <c r="F182">
        <v>0.64088273048400879</v>
      </c>
      <c r="H182" s="2">
        <f t="shared" si="6"/>
        <v>19831</v>
      </c>
      <c r="I182" s="1">
        <f t="shared" si="7"/>
        <v>0.65102529525756836</v>
      </c>
      <c r="J182" s="1">
        <f>H182*LOG(H182,2)*Konst</f>
        <v>1.1606970512614625</v>
      </c>
      <c r="K182" s="1">
        <f t="shared" si="8"/>
        <v>0.25483587800194707</v>
      </c>
    </row>
    <row r="183" spans="1:11" x14ac:dyDescent="0.25">
      <c r="A183">
        <v>19880</v>
      </c>
      <c r="B183">
        <v>0.63140487670898438</v>
      </c>
      <c r="C183">
        <v>19892</v>
      </c>
      <c r="D183">
        <v>0.57842135429382324</v>
      </c>
      <c r="E183">
        <v>19952</v>
      </c>
      <c r="F183">
        <v>0.65678811073303223</v>
      </c>
      <c r="H183" s="2">
        <f t="shared" si="6"/>
        <v>19908</v>
      </c>
      <c r="I183" s="1">
        <f t="shared" si="7"/>
        <v>0.62220478057861328</v>
      </c>
      <c r="J183" s="1">
        <f>H183*LOG(H183,2)*Konst</f>
        <v>1.1656601589921589</v>
      </c>
      <c r="K183" s="1">
        <f t="shared" si="8"/>
        <v>0.27172768920677282</v>
      </c>
    </row>
    <row r="184" spans="1:11" x14ac:dyDescent="0.25">
      <c r="A184">
        <v>19956</v>
      </c>
      <c r="B184">
        <v>0.83536601066589355</v>
      </c>
      <c r="C184">
        <v>19979</v>
      </c>
      <c r="D184">
        <v>0.61020255088806152</v>
      </c>
      <c r="E184">
        <v>20027</v>
      </c>
      <c r="F184">
        <v>0.64985418319702148</v>
      </c>
      <c r="H184" s="2">
        <f t="shared" si="6"/>
        <v>19987.333333333332</v>
      </c>
      <c r="I184" s="1">
        <f t="shared" si="7"/>
        <v>0.69847424825032556</v>
      </c>
      <c r="J184" s="1">
        <f>H184*LOG(H184,2)*Konst</f>
        <v>1.1707755063619518</v>
      </c>
      <c r="K184" s="1">
        <f t="shared" si="8"/>
        <v>0.23615062905581313</v>
      </c>
    </row>
    <row r="185" spans="1:11" x14ac:dyDescent="0.25">
      <c r="A185">
        <v>20010</v>
      </c>
      <c r="B185">
        <v>0.64318108558654785</v>
      </c>
      <c r="C185">
        <v>20029</v>
      </c>
      <c r="D185">
        <v>0.67123174667358398</v>
      </c>
      <c r="E185">
        <v>20085</v>
      </c>
      <c r="F185">
        <v>0.63400626182556152</v>
      </c>
      <c r="H185" s="2">
        <f t="shared" si="6"/>
        <v>20041.333333333332</v>
      </c>
      <c r="I185" s="1">
        <f t="shared" si="7"/>
        <v>0.64947303136189782</v>
      </c>
      <c r="J185" s="1">
        <f>H185*LOG(H185,2)*Konst</f>
        <v>1.1742584472983886</v>
      </c>
      <c r="K185" s="1">
        <f t="shared" si="8"/>
        <v>0.26239270796824538</v>
      </c>
    </row>
    <row r="186" spans="1:11" x14ac:dyDescent="0.25">
      <c r="A186">
        <v>20075</v>
      </c>
      <c r="B186">
        <v>0.85558962821960449</v>
      </c>
      <c r="C186">
        <v>20085</v>
      </c>
      <c r="D186">
        <v>0.6297156810760498</v>
      </c>
      <c r="E186">
        <v>20152</v>
      </c>
      <c r="F186">
        <v>0.67843842506408691</v>
      </c>
      <c r="H186" s="2">
        <f t="shared" si="6"/>
        <v>20104</v>
      </c>
      <c r="I186" s="1">
        <f t="shared" si="7"/>
        <v>0.72124791145324707</v>
      </c>
      <c r="J186" s="1">
        <f>H186*LOG(H186,2)*Konst</f>
        <v>1.1783014575114013</v>
      </c>
      <c r="K186" s="1">
        <f t="shared" si="8"/>
        <v>0.22852677302907709</v>
      </c>
    </row>
    <row r="187" spans="1:11" x14ac:dyDescent="0.25">
      <c r="A187">
        <v>20148</v>
      </c>
      <c r="B187">
        <v>0.98314547538757324</v>
      </c>
      <c r="C187">
        <v>20142</v>
      </c>
      <c r="D187">
        <v>0.52273964881896973</v>
      </c>
      <c r="E187">
        <v>20198</v>
      </c>
      <c r="F187">
        <v>0.6345522403717041</v>
      </c>
      <c r="H187" s="2">
        <f t="shared" si="6"/>
        <v>20162.666666666668</v>
      </c>
      <c r="I187" s="1">
        <f t="shared" si="7"/>
        <v>0.71347912152608239</v>
      </c>
      <c r="J187" s="1">
        <f>H187*LOG(H187,2)*Konst</f>
        <v>1.1820874504844396</v>
      </c>
      <c r="K187" s="1">
        <f t="shared" si="8"/>
        <v>0.23430416447917862</v>
      </c>
    </row>
    <row r="188" spans="1:11" x14ac:dyDescent="0.25">
      <c r="A188">
        <v>20177</v>
      </c>
      <c r="B188">
        <v>1.816753149032593</v>
      </c>
      <c r="C188">
        <v>20218</v>
      </c>
      <c r="D188">
        <v>0.6080317497253418</v>
      </c>
      <c r="E188">
        <v>20241</v>
      </c>
      <c r="F188">
        <v>0.63275527954101563</v>
      </c>
      <c r="H188" s="2">
        <f t="shared" si="6"/>
        <v>20212</v>
      </c>
      <c r="I188" s="1">
        <f t="shared" si="7"/>
        <v>1.0191800594329834</v>
      </c>
      <c r="J188" s="1">
        <f>H188*LOG(H188,2)*Konst</f>
        <v>1.1852719080433181</v>
      </c>
      <c r="K188" s="1">
        <f t="shared" si="8"/>
        <v>8.3045924305167329E-2</v>
      </c>
    </row>
    <row r="189" spans="1:11" x14ac:dyDescent="0.25">
      <c r="A189">
        <v>20231</v>
      </c>
      <c r="B189">
        <v>0.75116539001464844</v>
      </c>
      <c r="C189">
        <v>20278</v>
      </c>
      <c r="D189">
        <v>0.50489282608032227</v>
      </c>
      <c r="E189">
        <v>20310</v>
      </c>
      <c r="F189">
        <v>0.62107610702514648</v>
      </c>
      <c r="H189" s="2">
        <f t="shared" si="6"/>
        <v>20273</v>
      </c>
      <c r="I189" s="1">
        <f t="shared" si="7"/>
        <v>0.62571144104003906</v>
      </c>
      <c r="J189" s="1">
        <f>H189*LOG(H189,2)*Konst</f>
        <v>1.189210431410775</v>
      </c>
      <c r="K189" s="1">
        <f t="shared" si="8"/>
        <v>0.28174949518536796</v>
      </c>
    </row>
    <row r="190" spans="1:11" x14ac:dyDescent="0.25">
      <c r="A190">
        <v>20299</v>
      </c>
      <c r="B190">
        <v>0.67323207855224609</v>
      </c>
      <c r="C190">
        <v>20321</v>
      </c>
      <c r="D190">
        <v>0.94376420974731445</v>
      </c>
      <c r="E190">
        <v>20358</v>
      </c>
      <c r="F190">
        <v>0.68083572387695313</v>
      </c>
      <c r="H190" s="2">
        <f t="shared" si="6"/>
        <v>20326</v>
      </c>
      <c r="I190" s="1">
        <f t="shared" si="7"/>
        <v>0.76594400405883789</v>
      </c>
      <c r="J190" s="1">
        <f>H190*LOG(H190,2)*Konst</f>
        <v>1.1926333086772469</v>
      </c>
      <c r="K190" s="1">
        <f t="shared" si="8"/>
        <v>0.21334465230920452</v>
      </c>
    </row>
    <row r="191" spans="1:11" x14ac:dyDescent="0.25">
      <c r="A191">
        <v>20354</v>
      </c>
      <c r="B191">
        <v>0.83302211761474609</v>
      </c>
      <c r="C191">
        <v>20372</v>
      </c>
      <c r="D191">
        <v>0.53862524032592773</v>
      </c>
      <c r="E191">
        <v>20378</v>
      </c>
      <c r="F191">
        <v>0.65600824356079102</v>
      </c>
      <c r="H191" s="2">
        <f t="shared" si="6"/>
        <v>20368</v>
      </c>
      <c r="I191" s="1">
        <f t="shared" si="7"/>
        <v>0.67588520050048828</v>
      </c>
      <c r="J191" s="1">
        <f>H191*LOG(H191,2)*Konst</f>
        <v>1.1953463581227577</v>
      </c>
      <c r="K191" s="1">
        <f t="shared" si="8"/>
        <v>0.2597305788111347</v>
      </c>
    </row>
    <row r="192" spans="1:11" x14ac:dyDescent="0.25">
      <c r="A192">
        <v>20402</v>
      </c>
      <c r="B192">
        <v>0.63175725936889648</v>
      </c>
      <c r="C192">
        <v>20415</v>
      </c>
      <c r="D192">
        <v>0.64042901992797852</v>
      </c>
      <c r="E192">
        <v>20462</v>
      </c>
      <c r="F192">
        <v>0.73454403877258301</v>
      </c>
      <c r="H192" s="2">
        <f t="shared" si="6"/>
        <v>20426.333333333332</v>
      </c>
      <c r="I192" s="1">
        <f t="shared" si="7"/>
        <v>0.66891010602315271</v>
      </c>
      <c r="J192" s="1">
        <f>H192*LOG(H192,2)*Konst</f>
        <v>1.1991153319759418</v>
      </c>
      <c r="K192" s="1">
        <f t="shared" si="8"/>
        <v>0.26510261297639454</v>
      </c>
    </row>
    <row r="193" spans="1:11" x14ac:dyDescent="0.25">
      <c r="A193">
        <v>20465</v>
      </c>
      <c r="B193">
        <v>0.68570780754089355</v>
      </c>
      <c r="C193">
        <v>20479</v>
      </c>
      <c r="D193">
        <v>0.71826910972595215</v>
      </c>
      <c r="E193">
        <v>20526</v>
      </c>
      <c r="F193">
        <v>0.66361117362976074</v>
      </c>
      <c r="H193" s="2">
        <f t="shared" si="6"/>
        <v>20490</v>
      </c>
      <c r="I193" s="1">
        <f t="shared" si="7"/>
        <v>0.68919603029886878</v>
      </c>
      <c r="J193" s="1">
        <f>H193*LOG(H193,2)*Konst</f>
        <v>1.2032300222587582</v>
      </c>
      <c r="K193" s="1">
        <f t="shared" si="8"/>
        <v>0.25701699597994471</v>
      </c>
    </row>
    <row r="194" spans="1:11" x14ac:dyDescent="0.25">
      <c r="A194">
        <v>20506</v>
      </c>
      <c r="B194">
        <v>0.86563777923583984</v>
      </c>
      <c r="C194">
        <v>20536</v>
      </c>
      <c r="D194">
        <v>0.73296761512756348</v>
      </c>
      <c r="E194">
        <v>20590</v>
      </c>
      <c r="F194">
        <v>0.73337411880493164</v>
      </c>
      <c r="H194" s="2">
        <f t="shared" si="6"/>
        <v>20544</v>
      </c>
      <c r="I194" s="1">
        <f t="shared" si="7"/>
        <v>0.77732650438944495</v>
      </c>
      <c r="J194" s="1">
        <f>H194*LOG(H194,2)*Konst</f>
        <v>1.2067208862721064</v>
      </c>
      <c r="K194" s="1">
        <f t="shared" si="8"/>
        <v>0.21469719094133072</v>
      </c>
    </row>
    <row r="195" spans="1:11" x14ac:dyDescent="0.25">
      <c r="A195">
        <v>20550</v>
      </c>
      <c r="B195">
        <v>0.68021202087402344</v>
      </c>
      <c r="C195">
        <v>20612</v>
      </c>
      <c r="D195">
        <v>0.75008034706115723</v>
      </c>
      <c r="E195">
        <v>20598</v>
      </c>
      <c r="F195">
        <v>0.62752223014831543</v>
      </c>
      <c r="H195" s="2">
        <f t="shared" si="6"/>
        <v>20586.666666666668</v>
      </c>
      <c r="I195" s="1">
        <f t="shared" si="7"/>
        <v>0.6859381993611654</v>
      </c>
      <c r="J195" s="1">
        <f>H195*LOG(H195,2)*Konst</f>
        <v>1.2094796936804215</v>
      </c>
      <c r="K195" s="1">
        <f t="shared" si="8"/>
        <v>0.26177074715962806</v>
      </c>
    </row>
    <row r="196" spans="1:11" x14ac:dyDescent="0.25">
      <c r="A196">
        <v>20607</v>
      </c>
      <c r="B196">
        <v>0.66685748100280762</v>
      </c>
      <c r="C196">
        <v>20683</v>
      </c>
      <c r="D196">
        <v>0.62167572975158691</v>
      </c>
      <c r="E196">
        <v>20655</v>
      </c>
      <c r="F196">
        <v>0.60290741920471191</v>
      </c>
      <c r="H196" s="2">
        <f t="shared" ref="H196:H253" si="9">(A196+C196+E196)/3</f>
        <v>20648.333333333332</v>
      </c>
      <c r="I196" s="1">
        <f t="shared" ref="I196:I253" si="10">(B196+D196+F196)/3</f>
        <v>0.63048020998636878</v>
      </c>
      <c r="J196" s="1">
        <f>H196*LOG(H196,2)*Konst</f>
        <v>1.2134679565358053</v>
      </c>
      <c r="K196" s="1">
        <f t="shared" ref="K196:K253" si="11">AVEDEV(I196,J196)</f>
        <v>0.29149387327471826</v>
      </c>
    </row>
    <row r="197" spans="1:11" x14ac:dyDescent="0.25">
      <c r="A197">
        <v>20677</v>
      </c>
      <c r="B197">
        <v>0.9334101676940918</v>
      </c>
      <c r="C197">
        <v>20723</v>
      </c>
      <c r="D197">
        <v>0.64209294319152832</v>
      </c>
      <c r="E197">
        <v>20720</v>
      </c>
      <c r="F197">
        <v>0.61204147338867188</v>
      </c>
      <c r="H197" s="2">
        <f t="shared" si="9"/>
        <v>20706.666666666668</v>
      </c>
      <c r="I197" s="1">
        <f t="shared" si="10"/>
        <v>0.72918152809143066</v>
      </c>
      <c r="J197" s="1">
        <f>H197*LOG(H197,2)*Konst</f>
        <v>1.2172416403023032</v>
      </c>
      <c r="K197" s="1">
        <f t="shared" si="11"/>
        <v>0.24403005610543627</v>
      </c>
    </row>
    <row r="198" spans="1:11" x14ac:dyDescent="0.25">
      <c r="A198">
        <v>20734</v>
      </c>
      <c r="B198">
        <v>0.88122940063476563</v>
      </c>
      <c r="C198">
        <v>20764</v>
      </c>
      <c r="D198">
        <v>0.70402288436889648</v>
      </c>
      <c r="E198">
        <v>20770</v>
      </c>
      <c r="F198">
        <v>0.62650227546691895</v>
      </c>
      <c r="H198" s="2">
        <f t="shared" si="9"/>
        <v>20756</v>
      </c>
      <c r="I198" s="1">
        <f t="shared" si="10"/>
        <v>0.73725152015686035</v>
      </c>
      <c r="J198" s="1">
        <f>H198*LOG(H198,2)*Konst</f>
        <v>1.2204338573315192</v>
      </c>
      <c r="K198" s="1">
        <f t="shared" si="11"/>
        <v>0.24159116858732943</v>
      </c>
    </row>
    <row r="199" spans="1:11" x14ac:dyDescent="0.25">
      <c r="A199">
        <v>20766</v>
      </c>
      <c r="B199">
        <v>0.71346926689147949</v>
      </c>
      <c r="C199">
        <v>20818</v>
      </c>
      <c r="D199">
        <v>0.56023788452148438</v>
      </c>
      <c r="E199">
        <v>20824</v>
      </c>
      <c r="F199">
        <v>0.69073128700256348</v>
      </c>
      <c r="H199" s="2">
        <f t="shared" si="9"/>
        <v>20802.666666666668</v>
      </c>
      <c r="I199" s="1">
        <f t="shared" si="10"/>
        <v>0.65481281280517578</v>
      </c>
      <c r="J199" s="1">
        <f>H199*LOG(H199,2)*Konst</f>
        <v>1.2234541604725109</v>
      </c>
      <c r="K199" s="1">
        <f t="shared" si="11"/>
        <v>0.28432067383366755</v>
      </c>
    </row>
    <row r="200" spans="1:11" x14ac:dyDescent="0.25">
      <c r="A200">
        <v>20796</v>
      </c>
      <c r="B200">
        <v>0.88839364051818848</v>
      </c>
      <c r="C200">
        <v>20853</v>
      </c>
      <c r="D200">
        <v>0.79450726509094238</v>
      </c>
      <c r="E200">
        <v>20875</v>
      </c>
      <c r="F200">
        <v>0.60887718200683594</v>
      </c>
      <c r="H200" s="2">
        <f t="shared" si="9"/>
        <v>20841.333333333332</v>
      </c>
      <c r="I200" s="1">
        <f t="shared" si="10"/>
        <v>0.76392602920532227</v>
      </c>
      <c r="J200" s="1">
        <f>H200*LOG(H200,2)*Konst</f>
        <v>1.225957166520586</v>
      </c>
      <c r="K200" s="1">
        <f t="shared" si="11"/>
        <v>0.23101556865763184</v>
      </c>
    </row>
    <row r="201" spans="1:11" x14ac:dyDescent="0.25">
      <c r="A201">
        <v>20848</v>
      </c>
      <c r="B201">
        <v>0.84998798370361328</v>
      </c>
      <c r="C201">
        <v>20860</v>
      </c>
      <c r="D201">
        <v>0.61977481842041016</v>
      </c>
      <c r="E201">
        <v>20882</v>
      </c>
      <c r="F201">
        <v>0.62993597984313965</v>
      </c>
      <c r="H201" s="2">
        <f t="shared" si="9"/>
        <v>20863.333333333332</v>
      </c>
      <c r="I201" s="1">
        <f t="shared" si="10"/>
        <v>0.69989959398905432</v>
      </c>
      <c r="J201" s="1">
        <f>H201*LOG(H201,2)*Konst</f>
        <v>1.227381480100098</v>
      </c>
      <c r="K201" s="1">
        <f t="shared" si="11"/>
        <v>0.26374094305552181</v>
      </c>
    </row>
    <row r="202" spans="1:11" x14ac:dyDescent="0.25">
      <c r="A202">
        <v>20895</v>
      </c>
      <c r="B202">
        <v>0.82955741882324219</v>
      </c>
      <c r="C202">
        <v>20885</v>
      </c>
      <c r="D202">
        <v>0.80419683456420898</v>
      </c>
      <c r="E202">
        <v>20948</v>
      </c>
      <c r="F202">
        <v>0.62859559059143066</v>
      </c>
      <c r="H202" s="2">
        <f t="shared" si="9"/>
        <v>20909.333333333332</v>
      </c>
      <c r="I202" s="1">
        <f t="shared" si="10"/>
        <v>0.75411661465962732</v>
      </c>
      <c r="J202" s="1">
        <f>H202*LOG(H202,2)*Konst</f>
        <v>1.2303600335581375</v>
      </c>
      <c r="K202" s="1">
        <f t="shared" si="11"/>
        <v>0.23812170944925509</v>
      </c>
    </row>
    <row r="203" spans="1:11" x14ac:dyDescent="0.25">
      <c r="A203">
        <v>20929</v>
      </c>
      <c r="B203">
        <v>1.3835375308990481</v>
      </c>
      <c r="C203">
        <v>20923</v>
      </c>
      <c r="D203">
        <v>0.52022600173950195</v>
      </c>
      <c r="E203">
        <v>20982</v>
      </c>
      <c r="F203">
        <v>0.62165594100952148</v>
      </c>
      <c r="H203" s="2">
        <f t="shared" si="9"/>
        <v>20944.666666666668</v>
      </c>
      <c r="I203" s="1">
        <f t="shared" si="10"/>
        <v>0.8418064912160238</v>
      </c>
      <c r="J203" s="1">
        <f>H203*LOG(H203,2)*Konst</f>
        <v>1.2326483145049063</v>
      </c>
      <c r="K203" s="1">
        <f t="shared" si="11"/>
        <v>0.19542091164444125</v>
      </c>
    </row>
    <row r="204" spans="1:11" x14ac:dyDescent="0.25">
      <c r="A204">
        <v>20957</v>
      </c>
      <c r="B204">
        <v>0.8513481616973877</v>
      </c>
      <c r="C204">
        <v>20965</v>
      </c>
      <c r="D204">
        <v>0.71202611923217773</v>
      </c>
      <c r="E204">
        <v>21025</v>
      </c>
      <c r="F204">
        <v>0.61189579963684082</v>
      </c>
      <c r="H204" s="2">
        <f t="shared" si="9"/>
        <v>20982.333333333332</v>
      </c>
      <c r="I204" s="1">
        <f t="shared" si="10"/>
        <v>0.72509002685546875</v>
      </c>
      <c r="J204" s="1">
        <f>H204*LOG(H204,2)*Konst</f>
        <v>1.2350880966012017</v>
      </c>
      <c r="K204" s="1">
        <f t="shared" si="11"/>
        <v>0.25499903487286646</v>
      </c>
    </row>
    <row r="205" spans="1:11" x14ac:dyDescent="0.25">
      <c r="A205">
        <v>21010</v>
      </c>
      <c r="B205">
        <v>0.72175335884094238</v>
      </c>
      <c r="C205">
        <v>20973</v>
      </c>
      <c r="D205">
        <v>0.57334232330322266</v>
      </c>
      <c r="E205">
        <v>21066</v>
      </c>
      <c r="F205">
        <v>0.60734796524047852</v>
      </c>
      <c r="H205" s="2">
        <f t="shared" si="9"/>
        <v>21016.333333333332</v>
      </c>
      <c r="I205" s="1">
        <f t="shared" si="10"/>
        <v>0.63414788246154785</v>
      </c>
      <c r="J205" s="1">
        <f>H205*LOG(H205,2)*Konst</f>
        <v>1.2372907212613522</v>
      </c>
      <c r="K205" s="1">
        <f t="shared" si="11"/>
        <v>0.30157141939990217</v>
      </c>
    </row>
    <row r="206" spans="1:11" x14ac:dyDescent="0.25">
      <c r="A206">
        <v>21063</v>
      </c>
      <c r="B206">
        <v>0.69614243507385254</v>
      </c>
      <c r="C206">
        <v>21008</v>
      </c>
      <c r="D206">
        <v>0.68344354629516602</v>
      </c>
      <c r="E206">
        <v>21092</v>
      </c>
      <c r="F206">
        <v>0.69869279861450195</v>
      </c>
      <c r="H206" s="2">
        <f t="shared" si="9"/>
        <v>21054.333333333332</v>
      </c>
      <c r="I206" s="1">
        <f t="shared" si="10"/>
        <v>0.69275959332784021</v>
      </c>
      <c r="J206" s="1">
        <f>H206*LOG(H206,2)*Konst</f>
        <v>1.2397528632339971</v>
      </c>
      <c r="K206" s="1">
        <f t="shared" si="11"/>
        <v>0.27349663495307847</v>
      </c>
    </row>
    <row r="207" spans="1:11" x14ac:dyDescent="0.25">
      <c r="A207">
        <v>21089</v>
      </c>
      <c r="B207">
        <v>0.63467764854431152</v>
      </c>
      <c r="C207">
        <v>21038</v>
      </c>
      <c r="D207">
        <v>0.49240016937255859</v>
      </c>
      <c r="E207">
        <v>21146</v>
      </c>
      <c r="F207">
        <v>0.64180350303649902</v>
      </c>
      <c r="H207" s="2">
        <f t="shared" si="9"/>
        <v>21091</v>
      </c>
      <c r="I207" s="1">
        <f t="shared" si="10"/>
        <v>0.58962710698445642</v>
      </c>
      <c r="J207" s="1">
        <f>H207*LOG(H207,2)*Konst</f>
        <v>1.2421289988471411</v>
      </c>
      <c r="K207" s="1">
        <f t="shared" si="11"/>
        <v>0.32625094593134235</v>
      </c>
    </row>
    <row r="208" spans="1:11" x14ac:dyDescent="0.25">
      <c r="A208">
        <v>21114</v>
      </c>
      <c r="B208">
        <v>0.67088818550109863</v>
      </c>
      <c r="C208">
        <v>21065</v>
      </c>
      <c r="D208">
        <v>0.62337160110473633</v>
      </c>
      <c r="E208">
        <v>21158</v>
      </c>
      <c r="F208">
        <v>0.60458660125732422</v>
      </c>
      <c r="H208" s="2">
        <f t="shared" si="9"/>
        <v>21112.333333333332</v>
      </c>
      <c r="I208" s="1">
        <f t="shared" si="10"/>
        <v>0.63294879595438636</v>
      </c>
      <c r="J208" s="1">
        <f>H208*LOG(H208,2)*Konst</f>
        <v>1.2435116512988229</v>
      </c>
      <c r="K208" s="1">
        <f t="shared" si="11"/>
        <v>0.30528142767221828</v>
      </c>
    </row>
    <row r="209" spans="1:11" x14ac:dyDescent="0.25">
      <c r="A209">
        <v>21166</v>
      </c>
      <c r="B209">
        <v>0.65224218368530273</v>
      </c>
      <c r="C209">
        <v>21084</v>
      </c>
      <c r="D209">
        <v>0.5395357608795166</v>
      </c>
      <c r="E209">
        <v>21193</v>
      </c>
      <c r="F209">
        <v>0.70547127723693848</v>
      </c>
      <c r="H209" s="2">
        <f t="shared" si="9"/>
        <v>21147.666666666668</v>
      </c>
      <c r="I209" s="1">
        <f t="shared" si="10"/>
        <v>0.63241640726725257</v>
      </c>
      <c r="J209" s="1">
        <f>H209*LOG(H209,2)*Konst</f>
        <v>1.2458019498416657</v>
      </c>
      <c r="K209" s="1">
        <f t="shared" si="11"/>
        <v>0.30669277128720657</v>
      </c>
    </row>
    <row r="210" spans="1:11" x14ac:dyDescent="0.25">
      <c r="A210">
        <v>21178</v>
      </c>
      <c r="B210">
        <v>0.71673417091369629</v>
      </c>
      <c r="C210">
        <v>21117</v>
      </c>
      <c r="D210">
        <v>0.63767576217651367</v>
      </c>
      <c r="E210">
        <v>21209</v>
      </c>
      <c r="F210">
        <v>0.63941216468811035</v>
      </c>
      <c r="H210" s="2">
        <f t="shared" si="9"/>
        <v>21168</v>
      </c>
      <c r="I210" s="1">
        <f t="shared" si="10"/>
        <v>0.66460736592610681</v>
      </c>
      <c r="J210" s="1">
        <f>H210*LOG(H210,2)*Konst</f>
        <v>1.2471201101667109</v>
      </c>
      <c r="K210" s="1">
        <f t="shared" si="11"/>
        <v>0.29125637212030203</v>
      </c>
    </row>
    <row r="211" spans="1:11" x14ac:dyDescent="0.25">
      <c r="A211">
        <v>21215</v>
      </c>
      <c r="B211">
        <v>0.8665010929107666</v>
      </c>
      <c r="C211">
        <v>21168</v>
      </c>
      <c r="D211">
        <v>0.57443857192993164</v>
      </c>
      <c r="E211">
        <v>21238</v>
      </c>
      <c r="F211">
        <v>0.6043400764465332</v>
      </c>
      <c r="H211" s="2">
        <f t="shared" si="9"/>
        <v>21207</v>
      </c>
      <c r="I211" s="1">
        <f t="shared" si="10"/>
        <v>0.68175991376241052</v>
      </c>
      <c r="J211" s="1">
        <f>H211*LOG(H211,2)*Konst</f>
        <v>1.2496487080982546</v>
      </c>
      <c r="K211" s="1">
        <f t="shared" si="11"/>
        <v>0.28394439716792202</v>
      </c>
    </row>
    <row r="212" spans="1:11" x14ac:dyDescent="0.25">
      <c r="A212">
        <v>21242</v>
      </c>
      <c r="B212">
        <v>1.0992140769958501</v>
      </c>
      <c r="C212">
        <v>21193</v>
      </c>
      <c r="D212">
        <v>0.62459897994995117</v>
      </c>
      <c r="E212">
        <v>21258</v>
      </c>
      <c r="F212">
        <v>0.66515421867370605</v>
      </c>
      <c r="H212" s="2">
        <f t="shared" si="9"/>
        <v>21231</v>
      </c>
      <c r="I212" s="1">
        <f t="shared" si="10"/>
        <v>0.79632242520650243</v>
      </c>
      <c r="J212" s="1">
        <f>H212*LOG(H212,2)*Konst</f>
        <v>1.2512049792769051</v>
      </c>
      <c r="K212" s="1">
        <f t="shared" si="11"/>
        <v>0.22744127703520134</v>
      </c>
    </row>
    <row r="213" spans="1:11" x14ac:dyDescent="0.25">
      <c r="A213">
        <v>21273</v>
      </c>
      <c r="B213">
        <v>0.6701500415802002</v>
      </c>
      <c r="C213">
        <v>21223</v>
      </c>
      <c r="D213">
        <v>0.54561305046081543</v>
      </c>
      <c r="E213">
        <v>21296</v>
      </c>
      <c r="F213">
        <v>0.70236086845397949</v>
      </c>
      <c r="H213" s="2">
        <f t="shared" si="9"/>
        <v>21264</v>
      </c>
      <c r="I213" s="1">
        <f t="shared" si="10"/>
        <v>0.63937465349833167</v>
      </c>
      <c r="J213" s="1">
        <f>H213*LOG(H213,2)*Konst</f>
        <v>1.2533451141380312</v>
      </c>
      <c r="K213" s="1">
        <f t="shared" si="11"/>
        <v>0.30698523031984976</v>
      </c>
    </row>
    <row r="214" spans="1:11" x14ac:dyDescent="0.25">
      <c r="A214">
        <v>21307</v>
      </c>
      <c r="B214">
        <v>0.71677184104919434</v>
      </c>
      <c r="C214">
        <v>21230</v>
      </c>
      <c r="D214">
        <v>0.6556243896484375</v>
      </c>
      <c r="E214">
        <v>21315</v>
      </c>
      <c r="F214">
        <v>0.63353562355041504</v>
      </c>
      <c r="H214" s="2">
        <f t="shared" si="9"/>
        <v>21284</v>
      </c>
      <c r="I214" s="1">
        <f t="shared" si="10"/>
        <v>0.66864395141601563</v>
      </c>
      <c r="J214" s="1">
        <f>H214*LOG(H214,2)*Konst</f>
        <v>1.2546423130302728</v>
      </c>
      <c r="K214" s="1">
        <f t="shared" si="11"/>
        <v>0.29299918080712861</v>
      </c>
    </row>
    <row r="215" spans="1:11" x14ac:dyDescent="0.25">
      <c r="A215">
        <v>21318</v>
      </c>
      <c r="B215">
        <v>0.67454934120178223</v>
      </c>
      <c r="C215">
        <v>21269</v>
      </c>
      <c r="D215">
        <v>0.53461098670959473</v>
      </c>
      <c r="E215">
        <v>21364</v>
      </c>
      <c r="F215">
        <v>0.65311026573181152</v>
      </c>
      <c r="H215" s="2">
        <f t="shared" si="9"/>
        <v>21317</v>
      </c>
      <c r="I215" s="1">
        <f t="shared" si="10"/>
        <v>0.62075686454772949</v>
      </c>
      <c r="J215" s="1">
        <f>H215*LOG(H215,2)*Konst</f>
        <v>1.2567829341859038</v>
      </c>
      <c r="K215" s="1">
        <f t="shared" si="11"/>
        <v>0.31801303481908716</v>
      </c>
    </row>
    <row r="216" spans="1:11" x14ac:dyDescent="0.25">
      <c r="A216">
        <v>21358</v>
      </c>
      <c r="B216">
        <v>0.72444248199462891</v>
      </c>
      <c r="C216">
        <v>21303</v>
      </c>
      <c r="D216">
        <v>0.63343167304992676</v>
      </c>
      <c r="E216">
        <v>21377</v>
      </c>
      <c r="F216">
        <v>0.65149736404418945</v>
      </c>
      <c r="H216" s="2">
        <f t="shared" si="9"/>
        <v>21346</v>
      </c>
      <c r="I216" s="1">
        <f t="shared" si="10"/>
        <v>0.66979050636291504</v>
      </c>
      <c r="J216" s="1">
        <f>H216*LOG(H216,2)*Konst</f>
        <v>1.2586643355811198</v>
      </c>
      <c r="K216" s="1">
        <f t="shared" si="11"/>
        <v>0.29443691460910237</v>
      </c>
    </row>
    <row r="217" spans="1:11" x14ac:dyDescent="0.25">
      <c r="A217">
        <v>21362</v>
      </c>
      <c r="B217">
        <v>0.64218807220458984</v>
      </c>
      <c r="C217">
        <v>21345</v>
      </c>
      <c r="D217">
        <v>1.0484931468963621</v>
      </c>
      <c r="E217">
        <v>21396</v>
      </c>
      <c r="F217">
        <v>0.68323826789855957</v>
      </c>
      <c r="H217" s="2">
        <f t="shared" si="9"/>
        <v>21367.666666666668</v>
      </c>
      <c r="I217" s="1">
        <f t="shared" si="10"/>
        <v>0.79130649566650391</v>
      </c>
      <c r="J217" s="1">
        <f>H217*LOG(H217,2)*Konst</f>
        <v>1.2600701324181294</v>
      </c>
      <c r="K217" s="1">
        <f t="shared" si="11"/>
        <v>0.23438181837581273</v>
      </c>
    </row>
    <row r="218" spans="1:11" x14ac:dyDescent="0.25">
      <c r="A218">
        <v>21356</v>
      </c>
      <c r="B218">
        <v>0.93744945526123047</v>
      </c>
      <c r="C218">
        <v>21367</v>
      </c>
      <c r="D218">
        <v>0.67730069160461426</v>
      </c>
      <c r="E218">
        <v>21419</v>
      </c>
      <c r="F218">
        <v>0.67112994194030762</v>
      </c>
      <c r="H218" s="2">
        <f t="shared" si="9"/>
        <v>21380.666666666668</v>
      </c>
      <c r="I218" s="1">
        <f t="shared" si="10"/>
        <v>0.76196002960205078</v>
      </c>
      <c r="J218" s="1">
        <f>H218*LOG(H218,2)*Konst</f>
        <v>1.2609136729061001</v>
      </c>
      <c r="K218" s="1">
        <f t="shared" si="11"/>
        <v>0.24947682165202467</v>
      </c>
    </row>
    <row r="219" spans="1:11" x14ac:dyDescent="0.25">
      <c r="A219">
        <v>21392</v>
      </c>
      <c r="B219">
        <v>0.66814851760864258</v>
      </c>
      <c r="C219">
        <v>21396</v>
      </c>
      <c r="D219">
        <v>0.8893883228302002</v>
      </c>
      <c r="E219">
        <v>21444</v>
      </c>
      <c r="F219">
        <v>0.62585878372192383</v>
      </c>
      <c r="H219" s="2">
        <f t="shared" si="9"/>
        <v>21410.666666666668</v>
      </c>
      <c r="I219" s="1">
        <f t="shared" si="10"/>
        <v>0.72779854138692224</v>
      </c>
      <c r="J219" s="1">
        <f>H219*LOG(H219,2)*Konst</f>
        <v>1.2628604831960792</v>
      </c>
      <c r="K219" s="1">
        <f t="shared" si="11"/>
        <v>0.2675309709045785</v>
      </c>
    </row>
    <row r="220" spans="1:11" x14ac:dyDescent="0.25">
      <c r="A220">
        <v>21391</v>
      </c>
      <c r="B220">
        <v>0.7046966552734375</v>
      </c>
      <c r="C220">
        <v>21413</v>
      </c>
      <c r="D220">
        <v>0.66400885581970215</v>
      </c>
      <c r="E220">
        <v>21479</v>
      </c>
      <c r="F220">
        <v>0.66102480888366699</v>
      </c>
      <c r="H220" s="2">
        <f t="shared" si="9"/>
        <v>21427.666666666668</v>
      </c>
      <c r="I220" s="1">
        <f t="shared" si="10"/>
        <v>0.67657677332560218</v>
      </c>
      <c r="J220" s="1">
        <f>H220*LOG(H220,2)*Konst</f>
        <v>1.2639637860845607</v>
      </c>
      <c r="K220" s="1">
        <f t="shared" si="11"/>
        <v>0.29369350637947927</v>
      </c>
    </row>
    <row r="221" spans="1:11" x14ac:dyDescent="0.25">
      <c r="A221">
        <v>21411</v>
      </c>
      <c r="B221">
        <v>0.85869765281677246</v>
      </c>
      <c r="C221">
        <v>21445</v>
      </c>
      <c r="D221">
        <v>0.6690514087677002</v>
      </c>
      <c r="E221">
        <v>21509</v>
      </c>
      <c r="F221">
        <v>0.70882582664489746</v>
      </c>
      <c r="H221" s="2">
        <f t="shared" si="9"/>
        <v>21455</v>
      </c>
      <c r="I221" s="1">
        <f t="shared" si="10"/>
        <v>0.74552496274312341</v>
      </c>
      <c r="J221" s="1">
        <f>H221*LOG(H221,2)*Konst</f>
        <v>1.2657378912892638</v>
      </c>
      <c r="K221" s="1">
        <f t="shared" si="11"/>
        <v>0.26010646427307021</v>
      </c>
    </row>
    <row r="222" spans="1:11" x14ac:dyDescent="0.25">
      <c r="A222">
        <v>21414</v>
      </c>
      <c r="B222">
        <v>0.70446491241455078</v>
      </c>
      <c r="C222">
        <v>21462</v>
      </c>
      <c r="D222">
        <v>0.60775351524353027</v>
      </c>
      <c r="E222">
        <v>21527</v>
      </c>
      <c r="F222">
        <v>0.62866520881652832</v>
      </c>
      <c r="H222" s="2">
        <f t="shared" si="9"/>
        <v>21467.666666666668</v>
      </c>
      <c r="I222" s="1">
        <f t="shared" si="10"/>
        <v>0.64696121215820313</v>
      </c>
      <c r="J222" s="1">
        <f>H222*LOG(H222,2)*Konst</f>
        <v>1.2665601074624597</v>
      </c>
      <c r="K222" s="1">
        <f t="shared" si="11"/>
        <v>0.3097994476521283</v>
      </c>
    </row>
    <row r="223" spans="1:11" x14ac:dyDescent="0.25">
      <c r="A223">
        <v>21419</v>
      </c>
      <c r="B223">
        <v>0.6866600513458252</v>
      </c>
      <c r="C223">
        <v>21465</v>
      </c>
      <c r="D223">
        <v>0.51484060287475586</v>
      </c>
      <c r="E223">
        <v>21530</v>
      </c>
      <c r="F223">
        <v>0.65099453926086426</v>
      </c>
      <c r="H223" s="2">
        <f t="shared" si="9"/>
        <v>21471.333333333332</v>
      </c>
      <c r="I223" s="1">
        <f t="shared" si="10"/>
        <v>0.61749839782714844</v>
      </c>
      <c r="J223" s="1">
        <f>H223*LOG(H223,2)*Konst</f>
        <v>1.2667981256591667</v>
      </c>
      <c r="K223" s="1">
        <f t="shared" si="11"/>
        <v>0.32464986391600914</v>
      </c>
    </row>
    <row r="224" spans="1:11" x14ac:dyDescent="0.25">
      <c r="A224">
        <v>21439</v>
      </c>
      <c r="B224">
        <v>0.86900162696838379</v>
      </c>
      <c r="C224">
        <v>21490</v>
      </c>
      <c r="D224">
        <v>0.63241958618164063</v>
      </c>
      <c r="E224">
        <v>21550</v>
      </c>
      <c r="F224">
        <v>0.68952512741088867</v>
      </c>
      <c r="H224" s="2">
        <f t="shared" si="9"/>
        <v>21493</v>
      </c>
      <c r="I224" s="1">
        <f t="shared" si="10"/>
        <v>0.7303154468536377</v>
      </c>
      <c r="J224" s="1">
        <f>H224*LOG(H224,2)*Konst</f>
        <v>1.2682046724059866</v>
      </c>
      <c r="K224" s="1">
        <f t="shared" si="11"/>
        <v>0.26894461277617443</v>
      </c>
    </row>
    <row r="225" spans="1:11" x14ac:dyDescent="0.25">
      <c r="A225">
        <v>21463</v>
      </c>
      <c r="B225">
        <v>0.67982912063598633</v>
      </c>
      <c r="C225">
        <v>21497</v>
      </c>
      <c r="D225">
        <v>0.60176563262939453</v>
      </c>
      <c r="E225">
        <v>21574</v>
      </c>
      <c r="F225">
        <v>0.62216854095458984</v>
      </c>
      <c r="H225" s="2">
        <f t="shared" si="9"/>
        <v>21511.333333333332</v>
      </c>
      <c r="I225" s="1">
        <f t="shared" si="10"/>
        <v>0.63458776473999023</v>
      </c>
      <c r="J225" s="1">
        <f>H225*LOG(H225,2)*Konst</f>
        <v>1.2693949282605055</v>
      </c>
      <c r="K225" s="1">
        <f t="shared" si="11"/>
        <v>0.31740358176025762</v>
      </c>
    </row>
    <row r="226" spans="1:11" x14ac:dyDescent="0.25">
      <c r="A226">
        <v>21480</v>
      </c>
      <c r="B226">
        <v>0.83270978927612305</v>
      </c>
      <c r="C226">
        <v>21500</v>
      </c>
      <c r="D226">
        <v>0.61268353462219238</v>
      </c>
      <c r="E226">
        <v>21598</v>
      </c>
      <c r="F226">
        <v>0.64620399475097656</v>
      </c>
      <c r="H226" s="2">
        <f t="shared" si="9"/>
        <v>21526</v>
      </c>
      <c r="I226" s="1">
        <f t="shared" si="10"/>
        <v>0.69719910621643066</v>
      </c>
      <c r="J226" s="1">
        <f>H226*LOG(H226,2)*Konst</f>
        <v>1.2703471994915294</v>
      </c>
      <c r="K226" s="1">
        <f t="shared" si="11"/>
        <v>0.28657404663754937</v>
      </c>
    </row>
    <row r="227" spans="1:11" x14ac:dyDescent="0.25">
      <c r="A227">
        <v>21468</v>
      </c>
      <c r="B227">
        <v>1.182281017303467</v>
      </c>
      <c r="C227">
        <v>21527</v>
      </c>
      <c r="D227">
        <v>0.51297235488891602</v>
      </c>
      <c r="E227">
        <v>21640</v>
      </c>
      <c r="F227">
        <v>0.64974117279052734</v>
      </c>
      <c r="H227" s="2">
        <f t="shared" si="9"/>
        <v>21545</v>
      </c>
      <c r="I227" s="1">
        <f t="shared" si="10"/>
        <v>0.78166484832763672</v>
      </c>
      <c r="J227" s="1">
        <f>H227*LOG(H227,2)*Konst</f>
        <v>1.2715809114661918</v>
      </c>
      <c r="K227" s="1">
        <f t="shared" si="11"/>
        <v>0.24495803156927753</v>
      </c>
    </row>
    <row r="228" spans="1:11" x14ac:dyDescent="0.25">
      <c r="A228">
        <v>21501</v>
      </c>
      <c r="B228">
        <v>1.029096364974976</v>
      </c>
      <c r="C228">
        <v>21542</v>
      </c>
      <c r="D228">
        <v>0.64781379699707031</v>
      </c>
      <c r="E228">
        <v>21656</v>
      </c>
      <c r="F228">
        <v>0.70637798309326172</v>
      </c>
      <c r="H228" s="2">
        <f t="shared" si="9"/>
        <v>21566.333333333332</v>
      </c>
      <c r="I228" s="1">
        <f t="shared" si="10"/>
        <v>0.79442938168843602</v>
      </c>
      <c r="J228" s="1">
        <f>H228*LOG(H228,2)*Konst</f>
        <v>1.2729662500396375</v>
      </c>
      <c r="K228" s="1">
        <f t="shared" si="11"/>
        <v>0.23926843417560073</v>
      </c>
    </row>
    <row r="229" spans="1:11" x14ac:dyDescent="0.25">
      <c r="A229">
        <v>21530</v>
      </c>
      <c r="B229">
        <v>0.70470499992370605</v>
      </c>
      <c r="C229">
        <v>21527</v>
      </c>
      <c r="D229">
        <v>0.54444503784179688</v>
      </c>
      <c r="E229">
        <v>21684</v>
      </c>
      <c r="F229">
        <v>0.77657723426818848</v>
      </c>
      <c r="H229" s="2">
        <f t="shared" si="9"/>
        <v>21580.333333333332</v>
      </c>
      <c r="I229" s="1">
        <f t="shared" si="10"/>
        <v>0.67524242401123047</v>
      </c>
      <c r="J229" s="1">
        <f>H229*LOG(H229,2)*Konst</f>
        <v>1.2738754463228621</v>
      </c>
      <c r="K229" s="1">
        <f t="shared" si="11"/>
        <v>0.29931651115581581</v>
      </c>
    </row>
    <row r="230" spans="1:11" x14ac:dyDescent="0.25">
      <c r="A230">
        <v>21518</v>
      </c>
      <c r="B230">
        <v>0.83044290542602539</v>
      </c>
      <c r="C230">
        <v>21528</v>
      </c>
      <c r="D230">
        <v>0.65224218368530273</v>
      </c>
      <c r="E230">
        <v>21677</v>
      </c>
      <c r="F230">
        <v>0.69405078887939453</v>
      </c>
      <c r="H230" s="2">
        <f t="shared" si="9"/>
        <v>21574.333333333332</v>
      </c>
      <c r="I230" s="1">
        <f t="shared" si="10"/>
        <v>0.72557862599690759</v>
      </c>
      <c r="J230" s="1">
        <f>H230*LOG(H230,2)*Konst</f>
        <v>1.2734857841926088</v>
      </c>
      <c r="K230" s="1">
        <f t="shared" si="11"/>
        <v>0.27395357909785062</v>
      </c>
    </row>
    <row r="231" spans="1:11" x14ac:dyDescent="0.25">
      <c r="A231">
        <v>21539</v>
      </c>
      <c r="B231">
        <v>0.95730376243591309</v>
      </c>
      <c r="C231">
        <v>21533</v>
      </c>
      <c r="D231">
        <v>0.55208277702331543</v>
      </c>
      <c r="E231">
        <v>21677</v>
      </c>
      <c r="F231">
        <v>0.7319490909576416</v>
      </c>
      <c r="H231" s="2">
        <f t="shared" si="9"/>
        <v>21583</v>
      </c>
      <c r="I231" s="1">
        <f t="shared" si="10"/>
        <v>0.74711187680562341</v>
      </c>
      <c r="J231" s="1">
        <f>H231*LOG(H231,2)*Konst</f>
        <v>1.2740486326593405</v>
      </c>
      <c r="K231" s="1">
        <f t="shared" si="11"/>
        <v>0.26346837792685857</v>
      </c>
    </row>
    <row r="232" spans="1:11" x14ac:dyDescent="0.25">
      <c r="A232">
        <v>21565</v>
      </c>
      <c r="B232">
        <v>1.2590916156768801</v>
      </c>
      <c r="C232">
        <v>21552</v>
      </c>
      <c r="D232">
        <v>0.62092733383178711</v>
      </c>
      <c r="E232">
        <v>21672</v>
      </c>
      <c r="F232">
        <v>0.74996161460876465</v>
      </c>
      <c r="H232" s="2">
        <f t="shared" si="9"/>
        <v>21596.333333333332</v>
      </c>
      <c r="I232" s="1">
        <f t="shared" si="10"/>
        <v>0.87666018803914392</v>
      </c>
      <c r="J232" s="1">
        <f>H232*LOG(H232,2)*Konst</f>
        <v>1.2749145935700463</v>
      </c>
      <c r="K232" s="1">
        <f t="shared" si="11"/>
        <v>0.19912720276545121</v>
      </c>
    </row>
    <row r="233" spans="1:11" x14ac:dyDescent="0.25">
      <c r="A233">
        <v>21594</v>
      </c>
      <c r="B233">
        <v>0.67899656295776367</v>
      </c>
      <c r="C233">
        <v>21576</v>
      </c>
      <c r="D233">
        <v>0.53903627395629883</v>
      </c>
      <c r="E233">
        <v>21684</v>
      </c>
      <c r="F233">
        <v>0.69795489311218262</v>
      </c>
      <c r="H233" s="2">
        <f t="shared" si="9"/>
        <v>21618</v>
      </c>
      <c r="I233" s="1">
        <f t="shared" si="10"/>
        <v>0.63866257667541504</v>
      </c>
      <c r="J233" s="1">
        <f>H233*LOG(H233,2)*Konst</f>
        <v>1.2763218838870836</v>
      </c>
      <c r="K233" s="1">
        <f t="shared" si="11"/>
        <v>0.31882965360583426</v>
      </c>
    </row>
    <row r="234" spans="1:11" x14ac:dyDescent="0.25">
      <c r="A234">
        <v>21632</v>
      </c>
      <c r="B234">
        <v>0.64981865882873535</v>
      </c>
      <c r="C234">
        <v>21603</v>
      </c>
      <c r="D234">
        <v>0.64394235610961914</v>
      </c>
      <c r="E234">
        <v>21692</v>
      </c>
      <c r="F234">
        <v>0.69139409065246582</v>
      </c>
      <c r="H234" s="2">
        <f t="shared" si="9"/>
        <v>21642.333333333332</v>
      </c>
      <c r="I234" s="1">
        <f t="shared" si="10"/>
        <v>0.66171836853027344</v>
      </c>
      <c r="J234" s="1">
        <f>H234*LOG(H234,2)*Konst</f>
        <v>1.2779025322941961</v>
      </c>
      <c r="K234" s="1">
        <f t="shared" si="11"/>
        <v>0.30809208188196135</v>
      </c>
    </row>
    <row r="235" spans="1:11" x14ac:dyDescent="0.25">
      <c r="A235">
        <v>21643</v>
      </c>
      <c r="B235">
        <v>0.73962759971618652</v>
      </c>
      <c r="C235">
        <v>21609</v>
      </c>
      <c r="D235">
        <v>0.53329205513000488</v>
      </c>
      <c r="E235">
        <v>21690</v>
      </c>
      <c r="F235">
        <v>0.7552485466003418</v>
      </c>
      <c r="H235" s="2">
        <f t="shared" si="9"/>
        <v>21647.333333333332</v>
      </c>
      <c r="I235" s="1">
        <f t="shared" si="10"/>
        <v>0.67605606714884436</v>
      </c>
      <c r="J235" s="1">
        <f>H235*LOG(H235,2)*Konst</f>
        <v>1.2782273431114299</v>
      </c>
      <c r="K235" s="1">
        <f t="shared" si="11"/>
        <v>0.30108563798129279</v>
      </c>
    </row>
    <row r="236" spans="1:11" x14ac:dyDescent="0.25">
      <c r="A236">
        <v>21668</v>
      </c>
      <c r="B236">
        <v>0.72437286376953125</v>
      </c>
      <c r="C236">
        <v>21606</v>
      </c>
      <c r="D236">
        <v>0.65006709098815918</v>
      </c>
      <c r="E236">
        <v>21661</v>
      </c>
      <c r="F236">
        <v>0.71906304359436035</v>
      </c>
      <c r="H236" s="2">
        <f t="shared" si="9"/>
        <v>21645</v>
      </c>
      <c r="I236" s="1">
        <f t="shared" si="10"/>
        <v>0.69783433278401696</v>
      </c>
      <c r="J236" s="1">
        <f>H236*LOG(H236,2)*Konst</f>
        <v>1.2780757638798594</v>
      </c>
      <c r="K236" s="1">
        <f t="shared" si="11"/>
        <v>0.29012071554792124</v>
      </c>
    </row>
    <row r="237" spans="1:11" x14ac:dyDescent="0.25">
      <c r="A237">
        <v>21652</v>
      </c>
      <c r="B237">
        <v>0.7119748592376709</v>
      </c>
      <c r="C237">
        <v>21613</v>
      </c>
      <c r="D237">
        <v>0.55614519119262695</v>
      </c>
      <c r="E237">
        <v>21657</v>
      </c>
      <c r="F237">
        <v>0.77625155448913574</v>
      </c>
      <c r="H237" s="2">
        <f t="shared" si="9"/>
        <v>21640.666666666668</v>
      </c>
      <c r="I237" s="1">
        <f t="shared" si="10"/>
        <v>0.68145720163981116</v>
      </c>
      <c r="J237" s="1">
        <f>H237*LOG(H237,2)*Konst</f>
        <v>1.2777942635400916</v>
      </c>
      <c r="K237" s="1">
        <f t="shared" si="11"/>
        <v>0.29816853095014023</v>
      </c>
    </row>
    <row r="238" spans="1:11" x14ac:dyDescent="0.25">
      <c r="A238">
        <v>21652</v>
      </c>
      <c r="B238">
        <v>0.74129009246826172</v>
      </c>
      <c r="C238">
        <v>21663</v>
      </c>
      <c r="D238">
        <v>0.64782953262329102</v>
      </c>
      <c r="E238">
        <v>21676</v>
      </c>
      <c r="F238">
        <v>0.71309947967529297</v>
      </c>
      <c r="H238" s="2">
        <f t="shared" si="9"/>
        <v>21663.666666666668</v>
      </c>
      <c r="I238" s="1">
        <f t="shared" si="10"/>
        <v>0.7007397015889486</v>
      </c>
      <c r="J238" s="1">
        <f>H238*LOG(H238,2)*Konst</f>
        <v>1.2792884393783017</v>
      </c>
      <c r="K238" s="1">
        <f t="shared" si="11"/>
        <v>0.28927436889467656</v>
      </c>
    </row>
    <row r="239" spans="1:11" x14ac:dyDescent="0.25">
      <c r="A239">
        <v>21659</v>
      </c>
      <c r="B239">
        <v>0.68211007118225098</v>
      </c>
      <c r="C239">
        <v>21679</v>
      </c>
      <c r="D239">
        <v>0.54326987266540527</v>
      </c>
      <c r="E239">
        <v>21688</v>
      </c>
      <c r="F239">
        <v>0.71843504905700684</v>
      </c>
      <c r="H239" s="2">
        <f t="shared" si="9"/>
        <v>21675.333333333332</v>
      </c>
      <c r="I239" s="1">
        <f t="shared" si="10"/>
        <v>0.64793833096822107</v>
      </c>
      <c r="J239" s="1">
        <f>H239*LOG(H239,2)*Konst</f>
        <v>1.2800464098829647</v>
      </c>
      <c r="K239" s="1">
        <f t="shared" si="11"/>
        <v>0.31605403945737182</v>
      </c>
    </row>
    <row r="240" spans="1:11" x14ac:dyDescent="0.25">
      <c r="A240">
        <v>21675</v>
      </c>
      <c r="B240">
        <v>0.74040031433105469</v>
      </c>
      <c r="C240">
        <v>21673</v>
      </c>
      <c r="D240">
        <v>0.6332707405090332</v>
      </c>
      <c r="E240">
        <v>21703</v>
      </c>
      <c r="F240">
        <v>0.71171712875366211</v>
      </c>
      <c r="H240" s="2">
        <f t="shared" si="9"/>
        <v>21683.666666666668</v>
      </c>
      <c r="I240" s="1">
        <f t="shared" si="10"/>
        <v>0.69512939453125</v>
      </c>
      <c r="J240" s="1">
        <f>H240*LOG(H240,2)*Konst</f>
        <v>1.2805878401285571</v>
      </c>
      <c r="K240" s="1">
        <f t="shared" si="11"/>
        <v>0.29272922279865354</v>
      </c>
    </row>
    <row r="241" spans="1:11" x14ac:dyDescent="0.25">
      <c r="A241">
        <v>21714</v>
      </c>
      <c r="B241">
        <v>0.66317296028137207</v>
      </c>
      <c r="C241">
        <v>21684</v>
      </c>
      <c r="D241">
        <v>0.54714703559875488</v>
      </c>
      <c r="E241">
        <v>21704</v>
      </c>
      <c r="F241">
        <v>0.70504593849182129</v>
      </c>
      <c r="H241" s="2">
        <f t="shared" si="9"/>
        <v>21700.666666666668</v>
      </c>
      <c r="I241" s="1">
        <f t="shared" si="10"/>
        <v>0.63845531145731604</v>
      </c>
      <c r="J241" s="1">
        <f>H241*LOG(H241,2)*Konst</f>
        <v>1.2816924165621484</v>
      </c>
      <c r="K241" s="1">
        <f t="shared" si="11"/>
        <v>0.32161855255241617</v>
      </c>
    </row>
    <row r="242" spans="1:11" x14ac:dyDescent="0.25">
      <c r="A242">
        <v>21717</v>
      </c>
      <c r="B242">
        <v>0.81749773025512695</v>
      </c>
      <c r="C242">
        <v>21716</v>
      </c>
      <c r="D242">
        <v>0.67215943336486816</v>
      </c>
      <c r="E242">
        <v>21676</v>
      </c>
      <c r="F242">
        <v>0.74321579933166504</v>
      </c>
      <c r="H242" s="2">
        <f t="shared" si="9"/>
        <v>21703</v>
      </c>
      <c r="I242" s="1">
        <f t="shared" si="10"/>
        <v>0.74429098765055335</v>
      </c>
      <c r="J242" s="1">
        <f>H242*LOG(H242,2)*Konst</f>
        <v>1.2818440312417054</v>
      </c>
      <c r="K242" s="1">
        <f t="shared" si="11"/>
        <v>0.26877652179557604</v>
      </c>
    </row>
    <row r="243" spans="1:11" x14ac:dyDescent="0.25">
      <c r="A243">
        <v>21702</v>
      </c>
      <c r="B243">
        <v>0.69136714935302734</v>
      </c>
      <c r="C243">
        <v>21717</v>
      </c>
      <c r="D243">
        <v>0.52314376831054688</v>
      </c>
      <c r="E243">
        <v>21697</v>
      </c>
      <c r="F243">
        <v>0.64972400665283203</v>
      </c>
      <c r="H243" s="2">
        <f t="shared" si="9"/>
        <v>21705.333333333332</v>
      </c>
      <c r="I243" s="1">
        <f t="shared" si="10"/>
        <v>0.62141164143880212</v>
      </c>
      <c r="J243" s="1">
        <f>H243*LOG(H243,2)*Konst</f>
        <v>1.2819956474051202</v>
      </c>
      <c r="K243" s="1">
        <f t="shared" si="11"/>
        <v>0.33029200298315903</v>
      </c>
    </row>
    <row r="244" spans="1:11" x14ac:dyDescent="0.25">
      <c r="A244">
        <v>21717</v>
      </c>
      <c r="B244">
        <v>0.86750364303588867</v>
      </c>
      <c r="C244">
        <v>21721</v>
      </c>
      <c r="D244">
        <v>0.63423299789428711</v>
      </c>
      <c r="E244">
        <v>21704</v>
      </c>
      <c r="F244">
        <v>0.63405561447143555</v>
      </c>
      <c r="H244" s="2">
        <f t="shared" si="9"/>
        <v>21714</v>
      </c>
      <c r="I244" s="1">
        <f t="shared" si="10"/>
        <v>0.71193075180053711</v>
      </c>
      <c r="J244" s="1">
        <f>H244*LOG(H244,2)*Konst</f>
        <v>1.2825588061436095</v>
      </c>
      <c r="K244" s="1">
        <f t="shared" si="11"/>
        <v>0.2853140271715362</v>
      </c>
    </row>
    <row r="245" spans="1:11" x14ac:dyDescent="0.25">
      <c r="A245">
        <v>21736</v>
      </c>
      <c r="B245">
        <v>0.70292782783508301</v>
      </c>
      <c r="C245">
        <v>21728</v>
      </c>
      <c r="D245">
        <v>0.56698489189147949</v>
      </c>
      <c r="E245">
        <v>21714</v>
      </c>
      <c r="F245">
        <v>0.67478680610656738</v>
      </c>
      <c r="H245" s="2">
        <f t="shared" si="9"/>
        <v>21726</v>
      </c>
      <c r="I245" s="1">
        <f t="shared" si="10"/>
        <v>0.64823317527770996</v>
      </c>
      <c r="J245" s="1">
        <f>H245*LOG(H245,2)*Konst</f>
        <v>1.2833385981736671</v>
      </c>
      <c r="K245" s="1">
        <f t="shared" si="11"/>
        <v>0.31755271144797859</v>
      </c>
    </row>
    <row r="246" spans="1:11" x14ac:dyDescent="0.25">
      <c r="A246">
        <v>21754</v>
      </c>
      <c r="B246">
        <v>0.67341446876525879</v>
      </c>
      <c r="C246">
        <v>21742</v>
      </c>
      <c r="D246">
        <v>0.67366313934326172</v>
      </c>
      <c r="E246">
        <v>21736</v>
      </c>
      <c r="F246">
        <v>0.66311526298522949</v>
      </c>
      <c r="H246" s="2">
        <f t="shared" si="9"/>
        <v>21744</v>
      </c>
      <c r="I246" s="1">
        <f t="shared" si="10"/>
        <v>0.67006429036458337</v>
      </c>
      <c r="J246" s="1">
        <f>H246*LOG(H246,2)*Konst</f>
        <v>1.2845083597213094</v>
      </c>
      <c r="K246" s="1">
        <f t="shared" si="11"/>
        <v>0.30722203467836301</v>
      </c>
    </row>
    <row r="247" spans="1:11" x14ac:dyDescent="0.25">
      <c r="A247">
        <v>21750</v>
      </c>
      <c r="B247">
        <v>0.86969852447509766</v>
      </c>
      <c r="C247">
        <v>21736</v>
      </c>
      <c r="D247">
        <v>0.59707498550415039</v>
      </c>
      <c r="E247">
        <v>21722</v>
      </c>
      <c r="F247">
        <v>0.64954614639282227</v>
      </c>
      <c r="H247" s="2">
        <f t="shared" si="9"/>
        <v>21736</v>
      </c>
      <c r="I247" s="1">
        <f t="shared" si="10"/>
        <v>0.70543988545735681</v>
      </c>
      <c r="J247" s="1">
        <f>H247*LOG(H247,2)*Konst</f>
        <v>1.2839884548145417</v>
      </c>
      <c r="K247" s="1">
        <f t="shared" si="11"/>
        <v>0.28927428467859245</v>
      </c>
    </row>
    <row r="248" spans="1:11" x14ac:dyDescent="0.25">
      <c r="A248">
        <v>21770</v>
      </c>
      <c r="B248">
        <v>0.73377704620361328</v>
      </c>
      <c r="C248">
        <v>21746</v>
      </c>
      <c r="D248">
        <v>0.64545083045959473</v>
      </c>
      <c r="E248">
        <v>21751</v>
      </c>
      <c r="F248">
        <v>0.65142917633056641</v>
      </c>
      <c r="H248" s="2">
        <f t="shared" si="9"/>
        <v>21755.666666666668</v>
      </c>
      <c r="I248" s="1">
        <f t="shared" si="10"/>
        <v>0.67688568433125818</v>
      </c>
      <c r="J248" s="1">
        <f>H248*LOG(H248,2)*Konst</f>
        <v>1.2852665855832996</v>
      </c>
      <c r="K248" s="1">
        <f t="shared" si="11"/>
        <v>0.30419045062602074</v>
      </c>
    </row>
    <row r="249" spans="1:11" x14ac:dyDescent="0.25">
      <c r="A249">
        <v>21796</v>
      </c>
      <c r="B249">
        <v>0.69364070892333984</v>
      </c>
      <c r="C249">
        <v>21745</v>
      </c>
      <c r="D249">
        <v>0.54376006126403809</v>
      </c>
      <c r="E249">
        <v>21759</v>
      </c>
      <c r="F249">
        <v>0.69362020492553711</v>
      </c>
      <c r="H249" s="2">
        <f t="shared" si="9"/>
        <v>21766.666666666668</v>
      </c>
      <c r="I249" s="1">
        <f t="shared" si="10"/>
        <v>0.64367365837097168</v>
      </c>
      <c r="J249" s="1">
        <f>H249*LOG(H249,2)*Konst</f>
        <v>1.2859815181485792</v>
      </c>
      <c r="K249" s="1">
        <f t="shared" si="11"/>
        <v>0.32115392988880376</v>
      </c>
    </row>
    <row r="250" spans="1:11" x14ac:dyDescent="0.25">
      <c r="A250">
        <v>21799</v>
      </c>
      <c r="B250">
        <v>0.75225257873535156</v>
      </c>
      <c r="C250">
        <v>21734</v>
      </c>
      <c r="D250">
        <v>0.65349292755126953</v>
      </c>
      <c r="E250">
        <v>21751</v>
      </c>
      <c r="F250">
        <v>0.69319772720336914</v>
      </c>
      <c r="H250" s="2">
        <f t="shared" si="9"/>
        <v>21761.333333333332</v>
      </c>
      <c r="I250" s="1">
        <f t="shared" si="10"/>
        <v>0.69964774449666345</v>
      </c>
      <c r="J250" s="1">
        <f>H250*LOG(H250,2)*Konst</f>
        <v>1.2856348800700916</v>
      </c>
      <c r="K250" s="1">
        <f t="shared" si="11"/>
        <v>0.29299356778671409</v>
      </c>
    </row>
    <row r="251" spans="1:11" x14ac:dyDescent="0.25">
      <c r="A251">
        <v>21784</v>
      </c>
      <c r="B251">
        <v>0.77361416816711426</v>
      </c>
      <c r="C251">
        <v>21745</v>
      </c>
      <c r="D251">
        <v>0.5389559268951416</v>
      </c>
      <c r="E251">
        <v>21747</v>
      </c>
      <c r="F251">
        <v>0.7355201244354248</v>
      </c>
      <c r="H251" s="2">
        <f t="shared" si="9"/>
        <v>21758.666666666668</v>
      </c>
      <c r="I251" s="1">
        <f t="shared" si="10"/>
        <v>0.68269673983256018</v>
      </c>
      <c r="J251" s="1">
        <f>H251*LOG(H251,2)*Konst</f>
        <v>1.2854615639300864</v>
      </c>
      <c r="K251" s="1">
        <f t="shared" si="11"/>
        <v>0.30138241204876309</v>
      </c>
    </row>
    <row r="252" spans="1:11" x14ac:dyDescent="0.25">
      <c r="A252">
        <v>21791</v>
      </c>
      <c r="B252">
        <v>0.72338700294494629</v>
      </c>
      <c r="C252">
        <v>21757</v>
      </c>
      <c r="D252">
        <v>0.69237303733825684</v>
      </c>
      <c r="E252">
        <v>21769</v>
      </c>
      <c r="F252">
        <v>0.7330167293548584</v>
      </c>
      <c r="H252" s="2">
        <f t="shared" si="9"/>
        <v>21772.333333333332</v>
      </c>
      <c r="I252" s="1">
        <f t="shared" si="10"/>
        <v>0.71625892321268714</v>
      </c>
      <c r="J252" s="1">
        <f>H252*LOG(H252,2)*Konst</f>
        <v>1.2863498295764102</v>
      </c>
      <c r="K252" s="1">
        <f t="shared" si="11"/>
        <v>0.28504545318186153</v>
      </c>
    </row>
    <row r="253" spans="1:11" x14ac:dyDescent="0.25">
      <c r="A253">
        <v>21808</v>
      </c>
      <c r="B253">
        <v>0.7958381175994873</v>
      </c>
      <c r="C253">
        <v>21783</v>
      </c>
      <c r="D253">
        <v>0.53911352157592773</v>
      </c>
      <c r="E253">
        <v>21759</v>
      </c>
      <c r="F253">
        <v>0.73463129997253418</v>
      </c>
      <c r="H253" s="2">
        <f t="shared" si="9"/>
        <v>21783.333333333332</v>
      </c>
      <c r="I253" s="1">
        <f t="shared" si="10"/>
        <v>0.68986097971598304</v>
      </c>
      <c r="J253" s="1">
        <f>H253*LOG(H253,2)*Konst</f>
        <v>1.2870648119556891</v>
      </c>
      <c r="K253" s="1">
        <f t="shared" si="11"/>
        <v>0.29860191611985304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2"/>
  <sheetViews>
    <sheetView workbookViewId="0">
      <selection sqref="A1:XFD1"/>
    </sheetView>
  </sheetViews>
  <sheetFormatPr baseColWidth="10" defaultColWidth="9.140625" defaultRowHeight="15" x14ac:dyDescent="0.25"/>
  <sheetData>
    <row r="2" spans="1:2" x14ac:dyDescent="0.25">
      <c r="A2">
        <v>461</v>
      </c>
      <c r="B2">
        <v>1.9403219223022461E-2</v>
      </c>
    </row>
    <row r="3" spans="1:2" x14ac:dyDescent="0.25">
      <c r="A3">
        <v>657</v>
      </c>
      <c r="B3">
        <v>1.0709524154663089E-2</v>
      </c>
    </row>
    <row r="4" spans="1:2" x14ac:dyDescent="0.25">
      <c r="A4">
        <v>810</v>
      </c>
      <c r="B4">
        <v>4.9175739288330078E-2</v>
      </c>
    </row>
    <row r="5" spans="1:2" x14ac:dyDescent="0.25">
      <c r="A5">
        <v>953</v>
      </c>
      <c r="B5">
        <v>4.4878721237182617E-2</v>
      </c>
    </row>
    <row r="6" spans="1:2" x14ac:dyDescent="0.25">
      <c r="A6">
        <v>1087</v>
      </c>
      <c r="B6">
        <v>4.8905611038208008E-2</v>
      </c>
    </row>
    <row r="7" spans="1:2" x14ac:dyDescent="0.25">
      <c r="A7">
        <v>1234</v>
      </c>
      <c r="B7">
        <v>8.3261489868164063E-2</v>
      </c>
    </row>
    <row r="8" spans="1:2" x14ac:dyDescent="0.25">
      <c r="A8">
        <v>1356</v>
      </c>
      <c r="B8">
        <v>5.3205966949462891E-2</v>
      </c>
    </row>
    <row r="9" spans="1:2" x14ac:dyDescent="0.25">
      <c r="A9">
        <v>1485</v>
      </c>
      <c r="B9">
        <v>0.1145079135894775</v>
      </c>
    </row>
    <row r="10" spans="1:2" x14ac:dyDescent="0.25">
      <c r="A10">
        <v>1602</v>
      </c>
      <c r="B10">
        <v>9.1199159622192383E-2</v>
      </c>
    </row>
    <row r="11" spans="1:2" x14ac:dyDescent="0.25">
      <c r="A11">
        <v>1716</v>
      </c>
      <c r="B11">
        <v>0.11599612236022951</v>
      </c>
    </row>
    <row r="12" spans="1:2" x14ac:dyDescent="0.25">
      <c r="A12">
        <v>1855</v>
      </c>
      <c r="B12">
        <v>0.1179955005645752</v>
      </c>
    </row>
    <row r="13" spans="1:2" x14ac:dyDescent="0.25">
      <c r="A13">
        <v>1956</v>
      </c>
      <c r="B13">
        <v>0.1648561954498291</v>
      </c>
    </row>
    <row r="14" spans="1:2" x14ac:dyDescent="0.25">
      <c r="A14">
        <v>2067</v>
      </c>
      <c r="B14">
        <v>0.1499941349029541</v>
      </c>
    </row>
    <row r="15" spans="1:2" x14ac:dyDescent="0.25">
      <c r="A15">
        <v>2178</v>
      </c>
      <c r="B15">
        <v>0.24783635139465329</v>
      </c>
    </row>
    <row r="16" spans="1:2" x14ac:dyDescent="0.25">
      <c r="A16">
        <v>2292</v>
      </c>
      <c r="B16">
        <v>0.14257049560546881</v>
      </c>
    </row>
    <row r="17" spans="1:2" x14ac:dyDescent="0.25">
      <c r="A17">
        <v>2399</v>
      </c>
      <c r="B17">
        <v>0.1189546585083008</v>
      </c>
    </row>
    <row r="18" spans="1:2" x14ac:dyDescent="0.25">
      <c r="A18">
        <v>2511</v>
      </c>
      <c r="B18">
        <v>0.18323516845703119</v>
      </c>
    </row>
    <row r="19" spans="1:2" x14ac:dyDescent="0.25">
      <c r="A19">
        <v>2619</v>
      </c>
      <c r="B19">
        <v>0.21869111061096189</v>
      </c>
    </row>
    <row r="20" spans="1:2" x14ac:dyDescent="0.25">
      <c r="A20">
        <v>2717</v>
      </c>
      <c r="B20">
        <v>0.13315677642822271</v>
      </c>
    </row>
    <row r="21" spans="1:2" x14ac:dyDescent="0.25">
      <c r="A21">
        <v>2829</v>
      </c>
      <c r="B21">
        <v>0.1666572093963623</v>
      </c>
    </row>
    <row r="22" spans="1:2" x14ac:dyDescent="0.25">
      <c r="A22">
        <v>2968</v>
      </c>
      <c r="B22">
        <v>0.13149309158325201</v>
      </c>
    </row>
    <row r="23" spans="1:2" x14ac:dyDescent="0.25">
      <c r="A23">
        <v>3091</v>
      </c>
      <c r="B23">
        <v>0.1314692497253418</v>
      </c>
    </row>
    <row r="24" spans="1:2" x14ac:dyDescent="0.25">
      <c r="A24">
        <v>3209</v>
      </c>
      <c r="B24">
        <v>0.1422266960144043</v>
      </c>
    </row>
    <row r="25" spans="1:2" x14ac:dyDescent="0.25">
      <c r="A25">
        <v>3310</v>
      </c>
      <c r="B25">
        <v>0.1762504577636719</v>
      </c>
    </row>
    <row r="26" spans="1:2" x14ac:dyDescent="0.25">
      <c r="A26">
        <v>3433</v>
      </c>
      <c r="B26">
        <v>0.15935087203979489</v>
      </c>
    </row>
    <row r="27" spans="1:2" x14ac:dyDescent="0.25">
      <c r="A27">
        <v>3538</v>
      </c>
      <c r="B27">
        <v>0.17593955993652341</v>
      </c>
    </row>
    <row r="28" spans="1:2" x14ac:dyDescent="0.25">
      <c r="A28">
        <v>3650</v>
      </c>
      <c r="B28">
        <v>0.2449951171875</v>
      </c>
    </row>
    <row r="29" spans="1:2" x14ac:dyDescent="0.25">
      <c r="A29">
        <v>3766</v>
      </c>
      <c r="B29">
        <v>0.19155287742614749</v>
      </c>
    </row>
    <row r="30" spans="1:2" x14ac:dyDescent="0.25">
      <c r="A30">
        <v>3882</v>
      </c>
      <c r="B30">
        <v>0.2133283615112305</v>
      </c>
    </row>
    <row r="31" spans="1:2" x14ac:dyDescent="0.25">
      <c r="A31">
        <v>3986</v>
      </c>
      <c r="B31">
        <v>0.2483632564544678</v>
      </c>
    </row>
    <row r="32" spans="1:2" x14ac:dyDescent="0.25">
      <c r="A32">
        <v>4100</v>
      </c>
      <c r="B32">
        <v>0.21262359619140619</v>
      </c>
    </row>
    <row r="33" spans="1:2" x14ac:dyDescent="0.25">
      <c r="A33">
        <v>4214</v>
      </c>
      <c r="B33">
        <v>0.26415801048278809</v>
      </c>
    </row>
    <row r="34" spans="1:2" x14ac:dyDescent="0.25">
      <c r="A34">
        <v>4324</v>
      </c>
      <c r="B34">
        <v>0.27682948112487787</v>
      </c>
    </row>
    <row r="35" spans="1:2" x14ac:dyDescent="0.25">
      <c r="A35">
        <v>4452</v>
      </c>
      <c r="B35">
        <v>0.25109338760375982</v>
      </c>
    </row>
    <row r="36" spans="1:2" x14ac:dyDescent="0.25">
      <c r="A36">
        <v>4560</v>
      </c>
      <c r="B36">
        <v>0.3473503589630127</v>
      </c>
    </row>
    <row r="37" spans="1:2" x14ac:dyDescent="0.25">
      <c r="A37">
        <v>4655</v>
      </c>
      <c r="B37">
        <v>0.4114069938659668</v>
      </c>
    </row>
    <row r="38" spans="1:2" x14ac:dyDescent="0.25">
      <c r="A38">
        <v>4758</v>
      </c>
      <c r="B38">
        <v>0.3749840259552002</v>
      </c>
    </row>
    <row r="39" spans="1:2" x14ac:dyDescent="0.25">
      <c r="A39">
        <v>4884</v>
      </c>
      <c r="B39">
        <v>0.36518549919128418</v>
      </c>
    </row>
    <row r="40" spans="1:2" x14ac:dyDescent="0.25">
      <c r="A40">
        <v>4985</v>
      </c>
      <c r="B40">
        <v>0.3094489574432373</v>
      </c>
    </row>
    <row r="41" spans="1:2" x14ac:dyDescent="0.25">
      <c r="A41">
        <v>5076</v>
      </c>
      <c r="B41">
        <v>1.1703546047210689</v>
      </c>
    </row>
    <row r="42" spans="1:2" x14ac:dyDescent="0.25">
      <c r="A42">
        <v>5196</v>
      </c>
      <c r="B42">
        <v>0.34688639640808111</v>
      </c>
    </row>
    <row r="43" spans="1:2" x14ac:dyDescent="0.25">
      <c r="A43">
        <v>5303</v>
      </c>
      <c r="B43">
        <v>0.3230135440826416</v>
      </c>
    </row>
    <row r="44" spans="1:2" x14ac:dyDescent="0.25">
      <c r="A44">
        <v>5419</v>
      </c>
      <c r="B44">
        <v>0.2357215881347656</v>
      </c>
    </row>
    <row r="45" spans="1:2" x14ac:dyDescent="0.25">
      <c r="A45">
        <v>5539</v>
      </c>
      <c r="B45">
        <v>0.28351521492004389</v>
      </c>
    </row>
    <row r="46" spans="1:2" x14ac:dyDescent="0.25">
      <c r="A46">
        <v>5651</v>
      </c>
      <c r="B46">
        <v>0.31414318084716802</v>
      </c>
    </row>
    <row r="47" spans="1:2" x14ac:dyDescent="0.25">
      <c r="A47">
        <v>5761</v>
      </c>
      <c r="B47">
        <v>0.60760068893432617</v>
      </c>
    </row>
    <row r="48" spans="1:2" x14ac:dyDescent="0.25">
      <c r="A48">
        <v>5866</v>
      </c>
      <c r="B48">
        <v>0.35588312149047852</v>
      </c>
    </row>
    <row r="49" spans="1:2" x14ac:dyDescent="0.25">
      <c r="A49">
        <v>5984</v>
      </c>
      <c r="B49">
        <v>0.28168272972106928</v>
      </c>
    </row>
    <row r="50" spans="1:2" x14ac:dyDescent="0.25">
      <c r="A50">
        <v>6103</v>
      </c>
      <c r="B50">
        <v>0.2354121208190918</v>
      </c>
    </row>
    <row r="51" spans="1:2" x14ac:dyDescent="0.25">
      <c r="A51">
        <v>6222</v>
      </c>
      <c r="B51">
        <v>0.34670376777648931</v>
      </c>
    </row>
    <row r="52" spans="1:2" x14ac:dyDescent="0.25">
      <c r="A52">
        <v>6344</v>
      </c>
      <c r="B52">
        <v>0.34148454666137701</v>
      </c>
    </row>
    <row r="53" spans="1:2" x14ac:dyDescent="0.25">
      <c r="A53">
        <v>6456</v>
      </c>
      <c r="B53">
        <v>0.27025008201599121</v>
      </c>
    </row>
    <row r="54" spans="1:2" x14ac:dyDescent="0.25">
      <c r="A54">
        <v>6558</v>
      </c>
      <c r="B54">
        <v>0.53223490715026855</v>
      </c>
    </row>
    <row r="55" spans="1:2" x14ac:dyDescent="0.25">
      <c r="A55">
        <v>6675</v>
      </c>
      <c r="B55">
        <v>0.48445844650268549</v>
      </c>
    </row>
    <row r="56" spans="1:2" x14ac:dyDescent="0.25">
      <c r="A56">
        <v>6771</v>
      </c>
      <c r="B56">
        <v>0.28371620178222662</v>
      </c>
    </row>
    <row r="57" spans="1:2" x14ac:dyDescent="0.25">
      <c r="A57">
        <v>6882</v>
      </c>
      <c r="B57">
        <v>0.4322047233581543</v>
      </c>
    </row>
    <row r="58" spans="1:2" x14ac:dyDescent="0.25">
      <c r="A58">
        <v>6991</v>
      </c>
      <c r="B58">
        <v>0.36522221565246582</v>
      </c>
    </row>
    <row r="59" spans="1:2" x14ac:dyDescent="0.25">
      <c r="A59">
        <v>7094</v>
      </c>
      <c r="B59">
        <v>0.33464694023132319</v>
      </c>
    </row>
    <row r="60" spans="1:2" x14ac:dyDescent="0.25">
      <c r="A60">
        <v>7200</v>
      </c>
      <c r="B60">
        <v>0.28420090675353998</v>
      </c>
    </row>
    <row r="61" spans="1:2" x14ac:dyDescent="0.25">
      <c r="A61">
        <v>7305</v>
      </c>
      <c r="B61">
        <v>0.26524901390075678</v>
      </c>
    </row>
    <row r="62" spans="1:2" x14ac:dyDescent="0.25">
      <c r="A62">
        <v>7398</v>
      </c>
      <c r="B62">
        <v>0.30380010604858398</v>
      </c>
    </row>
    <row r="63" spans="1:2" x14ac:dyDescent="0.25">
      <c r="A63">
        <v>7528</v>
      </c>
      <c r="B63">
        <v>0.38698601722717291</v>
      </c>
    </row>
    <row r="64" spans="1:2" x14ac:dyDescent="0.25">
      <c r="A64">
        <v>7637</v>
      </c>
      <c r="B64">
        <v>0.33907222747802729</v>
      </c>
    </row>
    <row r="65" spans="1:2" x14ac:dyDescent="0.25">
      <c r="A65">
        <v>7759</v>
      </c>
      <c r="B65">
        <v>0.30008792877197271</v>
      </c>
    </row>
    <row r="66" spans="1:2" x14ac:dyDescent="0.25">
      <c r="A66">
        <v>7880</v>
      </c>
      <c r="B66">
        <v>0.297027587890625</v>
      </c>
    </row>
    <row r="67" spans="1:2" x14ac:dyDescent="0.25">
      <c r="A67">
        <v>7990</v>
      </c>
      <c r="B67">
        <v>0.29998159408569341</v>
      </c>
    </row>
    <row r="68" spans="1:2" x14ac:dyDescent="0.25">
      <c r="A68">
        <v>8101</v>
      </c>
      <c r="B68">
        <v>0.46243143081665039</v>
      </c>
    </row>
    <row r="69" spans="1:2" x14ac:dyDescent="0.25">
      <c r="A69">
        <v>8218</v>
      </c>
      <c r="B69">
        <v>0.48885345458984381</v>
      </c>
    </row>
    <row r="70" spans="1:2" x14ac:dyDescent="0.25">
      <c r="A70">
        <v>8310</v>
      </c>
      <c r="B70">
        <v>0.67281055450439453</v>
      </c>
    </row>
    <row r="71" spans="1:2" x14ac:dyDescent="0.25">
      <c r="A71">
        <v>8421</v>
      </c>
      <c r="B71">
        <v>0.46103715896606451</v>
      </c>
    </row>
    <row r="72" spans="1:2" x14ac:dyDescent="0.25">
      <c r="A72">
        <v>8523</v>
      </c>
      <c r="B72">
        <v>0.53285574913024902</v>
      </c>
    </row>
    <row r="73" spans="1:2" x14ac:dyDescent="0.25">
      <c r="A73">
        <v>8632</v>
      </c>
      <c r="B73">
        <v>0.38311862945556641</v>
      </c>
    </row>
    <row r="74" spans="1:2" x14ac:dyDescent="0.25">
      <c r="A74">
        <v>8750</v>
      </c>
      <c r="B74">
        <v>0.32433891296386719</v>
      </c>
    </row>
    <row r="75" spans="1:2" x14ac:dyDescent="0.25">
      <c r="A75">
        <v>8861</v>
      </c>
      <c r="B75">
        <v>0.40649104118347168</v>
      </c>
    </row>
    <row r="76" spans="1:2" x14ac:dyDescent="0.25">
      <c r="A76">
        <v>8972</v>
      </c>
      <c r="B76">
        <v>0.34256076812744141</v>
      </c>
    </row>
    <row r="77" spans="1:2" x14ac:dyDescent="0.25">
      <c r="A77">
        <v>9094</v>
      </c>
      <c r="B77">
        <v>0.40773344039916992</v>
      </c>
    </row>
    <row r="78" spans="1:2" x14ac:dyDescent="0.25">
      <c r="A78">
        <v>9215</v>
      </c>
      <c r="B78">
        <v>0.38335371017456049</v>
      </c>
    </row>
    <row r="79" spans="1:2" x14ac:dyDescent="0.25">
      <c r="A79">
        <v>9327</v>
      </c>
      <c r="B79">
        <v>0.39993500709533691</v>
      </c>
    </row>
    <row r="80" spans="1:2" x14ac:dyDescent="0.25">
      <c r="A80">
        <v>9450</v>
      </c>
      <c r="B80">
        <v>0.37196803092956537</v>
      </c>
    </row>
    <row r="81" spans="1:2" x14ac:dyDescent="0.25">
      <c r="A81">
        <v>9556</v>
      </c>
      <c r="B81">
        <v>0.34992575645446777</v>
      </c>
    </row>
    <row r="82" spans="1:2" x14ac:dyDescent="0.25">
      <c r="A82">
        <v>9675</v>
      </c>
      <c r="B82">
        <v>0.32503700256347662</v>
      </c>
    </row>
    <row r="83" spans="1:2" x14ac:dyDescent="0.25">
      <c r="A83">
        <v>9778</v>
      </c>
      <c r="B83">
        <v>0.3891746997833252</v>
      </c>
    </row>
    <row r="84" spans="1:2" x14ac:dyDescent="0.25">
      <c r="A84">
        <v>9882</v>
      </c>
      <c r="B84">
        <v>0.73435854911804199</v>
      </c>
    </row>
    <row r="85" spans="1:2" x14ac:dyDescent="0.25">
      <c r="A85">
        <v>10023</v>
      </c>
      <c r="B85">
        <v>0.41850066184997559</v>
      </c>
    </row>
    <row r="86" spans="1:2" x14ac:dyDescent="0.25">
      <c r="A86">
        <v>10140</v>
      </c>
      <c r="B86">
        <v>0.3794100284576416</v>
      </c>
    </row>
    <row r="87" spans="1:2" x14ac:dyDescent="0.25">
      <c r="A87">
        <v>10273</v>
      </c>
      <c r="B87">
        <v>0.52676200866699219</v>
      </c>
    </row>
    <row r="88" spans="1:2" x14ac:dyDescent="0.25">
      <c r="A88">
        <v>10375</v>
      </c>
      <c r="B88">
        <v>0.47216129302978521</v>
      </c>
    </row>
    <row r="89" spans="1:2" x14ac:dyDescent="0.25">
      <c r="A89">
        <v>10466</v>
      </c>
      <c r="B89">
        <v>0.38344335556030268</v>
      </c>
    </row>
    <row r="90" spans="1:2" x14ac:dyDescent="0.25">
      <c r="A90">
        <v>10567</v>
      </c>
      <c r="B90">
        <v>0.36365890502929688</v>
      </c>
    </row>
    <row r="91" spans="1:2" x14ac:dyDescent="0.25">
      <c r="A91">
        <v>10682</v>
      </c>
      <c r="B91">
        <v>0.47903347015380859</v>
      </c>
    </row>
    <row r="92" spans="1:2" x14ac:dyDescent="0.25">
      <c r="A92">
        <v>10804</v>
      </c>
      <c r="B92">
        <v>0.45656394958496088</v>
      </c>
    </row>
    <row r="93" spans="1:2" x14ac:dyDescent="0.25">
      <c r="A93">
        <v>10938</v>
      </c>
      <c r="B93">
        <v>0.40788412094116211</v>
      </c>
    </row>
    <row r="94" spans="1:2" x14ac:dyDescent="0.25">
      <c r="A94">
        <v>11067</v>
      </c>
      <c r="B94">
        <v>0.42045116424560552</v>
      </c>
    </row>
    <row r="95" spans="1:2" x14ac:dyDescent="0.25">
      <c r="A95">
        <v>11166</v>
      </c>
      <c r="B95">
        <v>0.50044846534729004</v>
      </c>
    </row>
    <row r="96" spans="1:2" x14ac:dyDescent="0.25">
      <c r="A96">
        <v>11276</v>
      </c>
      <c r="B96">
        <v>0.37819004058837891</v>
      </c>
    </row>
    <row r="97" spans="1:2" x14ac:dyDescent="0.25">
      <c r="A97">
        <v>11388</v>
      </c>
      <c r="B97">
        <v>0.47392916679382319</v>
      </c>
    </row>
    <row r="98" spans="1:2" x14ac:dyDescent="0.25">
      <c r="A98">
        <v>11511</v>
      </c>
      <c r="B98">
        <v>0.62248730659484863</v>
      </c>
    </row>
    <row r="99" spans="1:2" x14ac:dyDescent="0.25">
      <c r="A99">
        <v>11616</v>
      </c>
      <c r="B99">
        <v>0.45738339424133301</v>
      </c>
    </row>
    <row r="100" spans="1:2" x14ac:dyDescent="0.25">
      <c r="A100">
        <v>11724</v>
      </c>
      <c r="B100">
        <v>0.44230842590332031</v>
      </c>
    </row>
    <row r="101" spans="1:2" x14ac:dyDescent="0.25">
      <c r="A101">
        <v>11827</v>
      </c>
      <c r="B101">
        <v>0.47039198875427252</v>
      </c>
    </row>
    <row r="102" spans="1:2" x14ac:dyDescent="0.25">
      <c r="A102">
        <v>11941</v>
      </c>
      <c r="B102">
        <v>0.53983139991760254</v>
      </c>
    </row>
    <row r="103" spans="1:2" x14ac:dyDescent="0.25">
      <c r="A103">
        <v>12043</v>
      </c>
      <c r="B103">
        <v>0.44508147239685059</v>
      </c>
    </row>
    <row r="104" spans="1:2" x14ac:dyDescent="0.25">
      <c r="A104">
        <v>12127</v>
      </c>
      <c r="B104">
        <v>0.4618227481842041</v>
      </c>
    </row>
    <row r="105" spans="1:2" x14ac:dyDescent="0.25">
      <c r="A105">
        <v>12239</v>
      </c>
      <c r="B105">
        <v>0.44691181182861328</v>
      </c>
    </row>
    <row r="106" spans="1:2" x14ac:dyDescent="0.25">
      <c r="A106">
        <v>12355</v>
      </c>
      <c r="B106">
        <v>0.43655920028686518</v>
      </c>
    </row>
    <row r="107" spans="1:2" x14ac:dyDescent="0.25">
      <c r="A107">
        <v>12462</v>
      </c>
      <c r="B107">
        <v>0.51774430274963379</v>
      </c>
    </row>
    <row r="108" spans="1:2" x14ac:dyDescent="0.25">
      <c r="A108">
        <v>12571</v>
      </c>
      <c r="B108">
        <v>0.50583457946777344</v>
      </c>
    </row>
    <row r="109" spans="1:2" x14ac:dyDescent="0.25">
      <c r="A109">
        <v>12690</v>
      </c>
      <c r="B109">
        <v>0.43830204010009771</v>
      </c>
    </row>
    <row r="110" spans="1:2" x14ac:dyDescent="0.25">
      <c r="A110">
        <v>12800</v>
      </c>
      <c r="B110">
        <v>0.50399422645568848</v>
      </c>
    </row>
    <row r="111" spans="1:2" x14ac:dyDescent="0.25">
      <c r="A111">
        <v>12906</v>
      </c>
      <c r="B111">
        <v>0.5665125846862793</v>
      </c>
    </row>
    <row r="112" spans="1:2" x14ac:dyDescent="0.25">
      <c r="A112">
        <v>13034</v>
      </c>
      <c r="B112">
        <v>0.90394687652587891</v>
      </c>
    </row>
    <row r="113" spans="1:2" x14ac:dyDescent="0.25">
      <c r="A113">
        <v>13145</v>
      </c>
      <c r="B113">
        <v>0.75110411643981934</v>
      </c>
    </row>
    <row r="114" spans="1:2" x14ac:dyDescent="0.25">
      <c r="A114">
        <v>13254</v>
      </c>
      <c r="B114">
        <v>0.7832646369934082</v>
      </c>
    </row>
    <row r="115" spans="1:2" x14ac:dyDescent="0.25">
      <c r="A115">
        <v>13371</v>
      </c>
      <c r="B115">
        <v>0.53738021850585938</v>
      </c>
    </row>
    <row r="116" spans="1:2" x14ac:dyDescent="0.25">
      <c r="A116">
        <v>13469</v>
      </c>
      <c r="B116">
        <v>0.52343082427978516</v>
      </c>
    </row>
    <row r="117" spans="1:2" x14ac:dyDescent="0.25">
      <c r="A117">
        <v>13573</v>
      </c>
      <c r="B117">
        <v>0.78856778144836426</v>
      </c>
    </row>
    <row r="118" spans="1:2" x14ac:dyDescent="0.25">
      <c r="A118">
        <v>13677</v>
      </c>
      <c r="B118">
        <v>0.8412623405456543</v>
      </c>
    </row>
    <row r="119" spans="1:2" x14ac:dyDescent="0.25">
      <c r="A119">
        <v>13792</v>
      </c>
      <c r="B119">
        <v>0.4973757266998291</v>
      </c>
    </row>
    <row r="120" spans="1:2" x14ac:dyDescent="0.25">
      <c r="A120">
        <v>13930</v>
      </c>
      <c r="B120">
        <v>0.56679677963256836</v>
      </c>
    </row>
    <row r="121" spans="1:2" x14ac:dyDescent="0.25">
      <c r="A121">
        <v>14024</v>
      </c>
      <c r="B121">
        <v>0.62936186790466309</v>
      </c>
    </row>
    <row r="122" spans="1:2" x14ac:dyDescent="0.25">
      <c r="A122">
        <v>14135</v>
      </c>
      <c r="B122">
        <v>0.48137640953063959</v>
      </c>
    </row>
    <row r="123" spans="1:2" x14ac:dyDescent="0.25">
      <c r="A123">
        <v>14256</v>
      </c>
      <c r="B123">
        <v>0.54819631576538086</v>
      </c>
    </row>
    <row r="124" spans="1:2" x14ac:dyDescent="0.25">
      <c r="A124">
        <v>14358</v>
      </c>
      <c r="B124">
        <v>0.51056718826293945</v>
      </c>
    </row>
    <row r="125" spans="1:2" x14ac:dyDescent="0.25">
      <c r="A125">
        <v>14476</v>
      </c>
      <c r="B125">
        <v>0.46958541870117188</v>
      </c>
    </row>
    <row r="126" spans="1:2" x14ac:dyDescent="0.25">
      <c r="A126">
        <v>14580</v>
      </c>
      <c r="B126">
        <v>0.58959722518920898</v>
      </c>
    </row>
    <row r="127" spans="1:2" x14ac:dyDescent="0.25">
      <c r="A127">
        <v>14705</v>
      </c>
      <c r="B127">
        <v>0.53173303604125977</v>
      </c>
    </row>
    <row r="128" spans="1:2" x14ac:dyDescent="0.25">
      <c r="A128">
        <v>14814</v>
      </c>
      <c r="B128">
        <v>0.50531005859375</v>
      </c>
    </row>
    <row r="129" spans="1:2" x14ac:dyDescent="0.25">
      <c r="A129">
        <v>14926</v>
      </c>
      <c r="B129">
        <v>0.52826690673828125</v>
      </c>
    </row>
    <row r="130" spans="1:2" x14ac:dyDescent="0.25">
      <c r="A130">
        <v>15011</v>
      </c>
      <c r="B130">
        <v>0.50919961929321289</v>
      </c>
    </row>
    <row r="131" spans="1:2" x14ac:dyDescent="0.25">
      <c r="A131">
        <v>15135</v>
      </c>
      <c r="B131">
        <v>0.51700949668884277</v>
      </c>
    </row>
    <row r="132" spans="1:2" x14ac:dyDescent="0.25">
      <c r="A132">
        <v>15240</v>
      </c>
      <c r="B132">
        <v>0.77728056907653809</v>
      </c>
    </row>
    <row r="133" spans="1:2" x14ac:dyDescent="0.25">
      <c r="A133">
        <v>15368</v>
      </c>
      <c r="B133">
        <v>0.63297128677368164</v>
      </c>
    </row>
    <row r="134" spans="1:2" x14ac:dyDescent="0.25">
      <c r="A134">
        <v>15455</v>
      </c>
      <c r="B134">
        <v>0.63225197792053223</v>
      </c>
    </row>
    <row r="135" spans="1:2" x14ac:dyDescent="0.25">
      <c r="A135">
        <v>15550</v>
      </c>
      <c r="B135">
        <v>0.5450284481048584</v>
      </c>
    </row>
    <row r="136" spans="1:2" x14ac:dyDescent="0.25">
      <c r="A136">
        <v>15644</v>
      </c>
      <c r="B136">
        <v>0.56999778747558594</v>
      </c>
    </row>
    <row r="137" spans="1:2" x14ac:dyDescent="0.25">
      <c r="A137">
        <v>15751</v>
      </c>
      <c r="B137">
        <v>0.58918642997741699</v>
      </c>
    </row>
    <row r="138" spans="1:2" x14ac:dyDescent="0.25">
      <c r="A138">
        <v>15851</v>
      </c>
      <c r="B138">
        <v>0.524322509765625</v>
      </c>
    </row>
    <row r="139" spans="1:2" x14ac:dyDescent="0.25">
      <c r="A139">
        <v>15959</v>
      </c>
      <c r="B139">
        <v>0.56056642532348633</v>
      </c>
    </row>
    <row r="140" spans="1:2" x14ac:dyDescent="0.25">
      <c r="A140">
        <v>16051</v>
      </c>
      <c r="B140">
        <v>0.47988533973693848</v>
      </c>
    </row>
    <row r="141" spans="1:2" x14ac:dyDescent="0.25">
      <c r="A141">
        <v>16173</v>
      </c>
      <c r="B141">
        <v>0.5370941162109375</v>
      </c>
    </row>
    <row r="142" spans="1:2" x14ac:dyDescent="0.25">
      <c r="A142">
        <v>16300</v>
      </c>
      <c r="B142">
        <v>0.55386972427368164</v>
      </c>
    </row>
    <row r="143" spans="1:2" x14ac:dyDescent="0.25">
      <c r="A143">
        <v>16409</v>
      </c>
      <c r="B143">
        <v>0.57056736946105957</v>
      </c>
    </row>
    <row r="144" spans="1:2" x14ac:dyDescent="0.25">
      <c r="A144">
        <v>16515</v>
      </c>
      <c r="B144">
        <v>0.57998871803283691</v>
      </c>
    </row>
    <row r="145" spans="1:2" x14ac:dyDescent="0.25">
      <c r="A145">
        <v>16642</v>
      </c>
      <c r="B145">
        <v>0.5000908374786377</v>
      </c>
    </row>
    <row r="146" spans="1:2" x14ac:dyDescent="0.25">
      <c r="A146">
        <v>16734</v>
      </c>
      <c r="B146">
        <v>0.67409896850585938</v>
      </c>
    </row>
    <row r="147" spans="1:2" x14ac:dyDescent="0.25">
      <c r="A147">
        <v>16848</v>
      </c>
      <c r="B147">
        <v>0.5835878849029541</v>
      </c>
    </row>
    <row r="148" spans="1:2" x14ac:dyDescent="0.25">
      <c r="A148">
        <v>16951</v>
      </c>
      <c r="B148">
        <v>0.56524276733398438</v>
      </c>
    </row>
    <row r="149" spans="1:2" x14ac:dyDescent="0.25">
      <c r="A149">
        <v>17040</v>
      </c>
      <c r="B149">
        <v>0.55783510208129883</v>
      </c>
    </row>
    <row r="150" spans="1:2" x14ac:dyDescent="0.25">
      <c r="A150">
        <v>17124</v>
      </c>
      <c r="B150">
        <v>0.56788492202758789</v>
      </c>
    </row>
    <row r="151" spans="1:2" x14ac:dyDescent="0.25">
      <c r="A151">
        <v>17238</v>
      </c>
      <c r="B151">
        <v>0.54891705513000488</v>
      </c>
    </row>
    <row r="152" spans="1:2" x14ac:dyDescent="0.25">
      <c r="A152">
        <v>17322</v>
      </c>
      <c r="B152">
        <v>0.5632321834564209</v>
      </c>
    </row>
    <row r="153" spans="1:2" x14ac:dyDescent="0.25">
      <c r="A153">
        <v>17420</v>
      </c>
      <c r="B153">
        <v>0.51620173454284668</v>
      </c>
    </row>
    <row r="154" spans="1:2" x14ac:dyDescent="0.25">
      <c r="A154">
        <v>17520</v>
      </c>
      <c r="B154">
        <v>0.63113164901733398</v>
      </c>
    </row>
    <row r="155" spans="1:2" x14ac:dyDescent="0.25">
      <c r="A155">
        <v>17616</v>
      </c>
      <c r="B155">
        <v>0.57749056816101074</v>
      </c>
    </row>
    <row r="156" spans="1:2" x14ac:dyDescent="0.25">
      <c r="A156">
        <v>17715</v>
      </c>
      <c r="B156">
        <v>0.69997382164001465</v>
      </c>
    </row>
    <row r="157" spans="1:2" x14ac:dyDescent="0.25">
      <c r="A157">
        <v>17812</v>
      </c>
      <c r="B157">
        <v>0.83609509468078613</v>
      </c>
    </row>
    <row r="158" spans="1:2" x14ac:dyDescent="0.25">
      <c r="A158">
        <v>17919</v>
      </c>
      <c r="B158">
        <v>0.71392917633056641</v>
      </c>
    </row>
    <row r="159" spans="1:2" x14ac:dyDescent="0.25">
      <c r="A159">
        <v>18020</v>
      </c>
      <c r="B159">
        <v>0.70384883880615234</v>
      </c>
    </row>
    <row r="160" spans="1:2" x14ac:dyDescent="0.25">
      <c r="A160">
        <v>18109</v>
      </c>
      <c r="B160">
        <v>0.95011234283447266</v>
      </c>
    </row>
    <row r="161" spans="1:2" x14ac:dyDescent="0.25">
      <c r="A161">
        <v>18209</v>
      </c>
      <c r="B161">
        <v>1.0209946632385249</v>
      </c>
    </row>
    <row r="162" spans="1:2" x14ac:dyDescent="0.25">
      <c r="A162">
        <v>18302</v>
      </c>
      <c r="B162">
        <v>0.60674381256103516</v>
      </c>
    </row>
    <row r="163" spans="1:2" x14ac:dyDescent="0.25">
      <c r="A163">
        <v>18382</v>
      </c>
      <c r="B163">
        <v>0.6161963939666748</v>
      </c>
    </row>
    <row r="164" spans="1:2" x14ac:dyDescent="0.25">
      <c r="A164">
        <v>18482</v>
      </c>
      <c r="B164">
        <v>0.66659903526306152</v>
      </c>
    </row>
    <row r="165" spans="1:2" x14ac:dyDescent="0.25">
      <c r="A165">
        <v>18568</v>
      </c>
      <c r="B165">
        <v>0.64268064498901367</v>
      </c>
    </row>
    <row r="166" spans="1:2" x14ac:dyDescent="0.25">
      <c r="A166">
        <v>18654</v>
      </c>
      <c r="B166">
        <v>0.57291126251220703</v>
      </c>
    </row>
    <row r="167" spans="1:2" x14ac:dyDescent="0.25">
      <c r="A167">
        <v>18735</v>
      </c>
      <c r="B167">
        <v>0.58447051048278809</v>
      </c>
    </row>
    <row r="168" spans="1:2" x14ac:dyDescent="0.25">
      <c r="A168">
        <v>18828</v>
      </c>
      <c r="B168">
        <v>0.70301008224487305</v>
      </c>
    </row>
    <row r="169" spans="1:2" x14ac:dyDescent="0.25">
      <c r="A169">
        <v>18923</v>
      </c>
      <c r="B169">
        <v>0.57270693778991699</v>
      </c>
    </row>
    <row r="170" spans="1:2" x14ac:dyDescent="0.25">
      <c r="A170">
        <v>18993</v>
      </c>
      <c r="B170">
        <v>0.72067928314208984</v>
      </c>
    </row>
    <row r="171" spans="1:2" x14ac:dyDescent="0.25">
      <c r="A171">
        <v>19068</v>
      </c>
      <c r="B171">
        <v>0.75226068496704102</v>
      </c>
    </row>
    <row r="172" spans="1:2" x14ac:dyDescent="0.25">
      <c r="A172">
        <v>19144</v>
      </c>
      <c r="B172">
        <v>0.62224769592285156</v>
      </c>
    </row>
    <row r="173" spans="1:2" x14ac:dyDescent="0.25">
      <c r="A173">
        <v>19232</v>
      </c>
      <c r="B173">
        <v>0.60007190704345703</v>
      </c>
    </row>
    <row r="174" spans="1:2" x14ac:dyDescent="0.25">
      <c r="A174">
        <v>19295</v>
      </c>
      <c r="B174">
        <v>0.60231447219848633</v>
      </c>
    </row>
    <row r="175" spans="1:2" x14ac:dyDescent="0.25">
      <c r="A175">
        <v>19379</v>
      </c>
      <c r="B175">
        <v>0.64380311965942383</v>
      </c>
    </row>
    <row r="176" spans="1:2" x14ac:dyDescent="0.25">
      <c r="A176">
        <v>19465</v>
      </c>
      <c r="B176">
        <v>0.70113110542297363</v>
      </c>
    </row>
    <row r="177" spans="1:2" x14ac:dyDescent="0.25">
      <c r="A177">
        <v>19543</v>
      </c>
      <c r="B177">
        <v>0.64345812797546387</v>
      </c>
    </row>
    <row r="178" spans="1:2" x14ac:dyDescent="0.25">
      <c r="A178">
        <v>19599</v>
      </c>
      <c r="B178">
        <v>0.67235159873962402</v>
      </c>
    </row>
    <row r="179" spans="1:2" x14ac:dyDescent="0.25">
      <c r="A179">
        <v>19689</v>
      </c>
      <c r="B179">
        <v>0.6968390941619873</v>
      </c>
    </row>
    <row r="180" spans="1:2" x14ac:dyDescent="0.25">
      <c r="A180">
        <v>19761</v>
      </c>
      <c r="B180">
        <v>0.78532171249389648</v>
      </c>
    </row>
    <row r="181" spans="1:2" x14ac:dyDescent="0.25">
      <c r="A181">
        <v>19810</v>
      </c>
      <c r="B181">
        <v>0.64344930648803711</v>
      </c>
    </row>
    <row r="182" spans="1:2" x14ac:dyDescent="0.25">
      <c r="A182">
        <v>19880</v>
      </c>
      <c r="B182">
        <v>0.63140487670898438</v>
      </c>
    </row>
    <row r="183" spans="1:2" x14ac:dyDescent="0.25">
      <c r="A183">
        <v>19956</v>
      </c>
      <c r="B183">
        <v>0.83536601066589355</v>
      </c>
    </row>
    <row r="184" spans="1:2" x14ac:dyDescent="0.25">
      <c r="A184">
        <v>20010</v>
      </c>
      <c r="B184">
        <v>0.64318108558654785</v>
      </c>
    </row>
    <row r="185" spans="1:2" x14ac:dyDescent="0.25">
      <c r="A185">
        <v>20075</v>
      </c>
      <c r="B185">
        <v>0.85558962821960449</v>
      </c>
    </row>
    <row r="186" spans="1:2" x14ac:dyDescent="0.25">
      <c r="A186">
        <v>20148</v>
      </c>
      <c r="B186">
        <v>0.98314547538757324</v>
      </c>
    </row>
    <row r="187" spans="1:2" x14ac:dyDescent="0.25">
      <c r="A187">
        <v>20177</v>
      </c>
      <c r="B187">
        <v>1.816753149032593</v>
      </c>
    </row>
    <row r="188" spans="1:2" x14ac:dyDescent="0.25">
      <c r="A188">
        <v>20231</v>
      </c>
      <c r="B188">
        <v>0.75116539001464844</v>
      </c>
    </row>
    <row r="189" spans="1:2" x14ac:dyDescent="0.25">
      <c r="A189">
        <v>20299</v>
      </c>
      <c r="B189">
        <v>0.67323207855224609</v>
      </c>
    </row>
    <row r="190" spans="1:2" x14ac:dyDescent="0.25">
      <c r="A190">
        <v>20354</v>
      </c>
      <c r="B190">
        <v>0.83302211761474609</v>
      </c>
    </row>
    <row r="191" spans="1:2" x14ac:dyDescent="0.25">
      <c r="A191">
        <v>20402</v>
      </c>
      <c r="B191">
        <v>0.63175725936889648</v>
      </c>
    </row>
    <row r="192" spans="1:2" x14ac:dyDescent="0.25">
      <c r="A192">
        <v>20465</v>
      </c>
      <c r="B192">
        <v>0.68570780754089355</v>
      </c>
    </row>
    <row r="193" spans="1:2" x14ac:dyDescent="0.25">
      <c r="A193">
        <v>20506</v>
      </c>
      <c r="B193">
        <v>0.86563777923583984</v>
      </c>
    </row>
    <row r="194" spans="1:2" x14ac:dyDescent="0.25">
      <c r="A194">
        <v>20550</v>
      </c>
      <c r="B194">
        <v>0.68021202087402344</v>
      </c>
    </row>
    <row r="195" spans="1:2" x14ac:dyDescent="0.25">
      <c r="A195">
        <v>20607</v>
      </c>
      <c r="B195">
        <v>0.66685748100280762</v>
      </c>
    </row>
    <row r="196" spans="1:2" x14ac:dyDescent="0.25">
      <c r="A196">
        <v>20677</v>
      </c>
      <c r="B196">
        <v>0.9334101676940918</v>
      </c>
    </row>
    <row r="197" spans="1:2" x14ac:dyDescent="0.25">
      <c r="A197">
        <v>20734</v>
      </c>
      <c r="B197">
        <v>0.88122940063476563</v>
      </c>
    </row>
    <row r="198" spans="1:2" x14ac:dyDescent="0.25">
      <c r="A198">
        <v>20766</v>
      </c>
      <c r="B198">
        <v>0.71346926689147949</v>
      </c>
    </row>
    <row r="199" spans="1:2" x14ac:dyDescent="0.25">
      <c r="A199">
        <v>20796</v>
      </c>
      <c r="B199">
        <v>0.88839364051818848</v>
      </c>
    </row>
    <row r="200" spans="1:2" x14ac:dyDescent="0.25">
      <c r="A200">
        <v>20848</v>
      </c>
      <c r="B200">
        <v>0.84998798370361328</v>
      </c>
    </row>
    <row r="201" spans="1:2" x14ac:dyDescent="0.25">
      <c r="A201">
        <v>20895</v>
      </c>
      <c r="B201">
        <v>0.82955741882324219</v>
      </c>
    </row>
    <row r="202" spans="1:2" x14ac:dyDescent="0.25">
      <c r="A202">
        <v>20929</v>
      </c>
      <c r="B202">
        <v>1.3835375308990481</v>
      </c>
    </row>
    <row r="203" spans="1:2" x14ac:dyDescent="0.25">
      <c r="A203">
        <v>20957</v>
      </c>
      <c r="B203">
        <v>0.8513481616973877</v>
      </c>
    </row>
    <row r="204" spans="1:2" x14ac:dyDescent="0.25">
      <c r="A204">
        <v>21010</v>
      </c>
      <c r="B204">
        <v>0.72175335884094238</v>
      </c>
    </row>
    <row r="205" spans="1:2" x14ac:dyDescent="0.25">
      <c r="A205">
        <v>21063</v>
      </c>
      <c r="B205">
        <v>0.69614243507385254</v>
      </c>
    </row>
    <row r="206" spans="1:2" x14ac:dyDescent="0.25">
      <c r="A206">
        <v>21089</v>
      </c>
      <c r="B206">
        <v>0.63467764854431152</v>
      </c>
    </row>
    <row r="207" spans="1:2" x14ac:dyDescent="0.25">
      <c r="A207">
        <v>21114</v>
      </c>
      <c r="B207">
        <v>0.67088818550109863</v>
      </c>
    </row>
    <row r="208" spans="1:2" x14ac:dyDescent="0.25">
      <c r="A208">
        <v>21166</v>
      </c>
      <c r="B208">
        <v>0.65224218368530273</v>
      </c>
    </row>
    <row r="209" spans="1:2" x14ac:dyDescent="0.25">
      <c r="A209">
        <v>21178</v>
      </c>
      <c r="B209">
        <v>0.71673417091369629</v>
      </c>
    </row>
    <row r="210" spans="1:2" x14ac:dyDescent="0.25">
      <c r="A210">
        <v>21215</v>
      </c>
      <c r="B210">
        <v>0.8665010929107666</v>
      </c>
    </row>
    <row r="211" spans="1:2" x14ac:dyDescent="0.25">
      <c r="A211">
        <v>21242</v>
      </c>
      <c r="B211">
        <v>1.0992140769958501</v>
      </c>
    </row>
    <row r="212" spans="1:2" x14ac:dyDescent="0.25">
      <c r="A212">
        <v>21273</v>
      </c>
      <c r="B212">
        <v>0.6701500415802002</v>
      </c>
    </row>
    <row r="213" spans="1:2" x14ac:dyDescent="0.25">
      <c r="A213">
        <v>21307</v>
      </c>
      <c r="B213">
        <v>0.71677184104919434</v>
      </c>
    </row>
    <row r="214" spans="1:2" x14ac:dyDescent="0.25">
      <c r="A214">
        <v>21318</v>
      </c>
      <c r="B214">
        <v>0.67454934120178223</v>
      </c>
    </row>
    <row r="215" spans="1:2" x14ac:dyDescent="0.25">
      <c r="A215">
        <v>21358</v>
      </c>
      <c r="B215">
        <v>0.72444248199462891</v>
      </c>
    </row>
    <row r="216" spans="1:2" x14ac:dyDescent="0.25">
      <c r="A216">
        <v>21362</v>
      </c>
      <c r="B216">
        <v>0.64218807220458984</v>
      </c>
    </row>
    <row r="217" spans="1:2" x14ac:dyDescent="0.25">
      <c r="A217">
        <v>21356</v>
      </c>
      <c r="B217">
        <v>0.93744945526123047</v>
      </c>
    </row>
    <row r="218" spans="1:2" x14ac:dyDescent="0.25">
      <c r="A218">
        <v>21392</v>
      </c>
      <c r="B218">
        <v>0.66814851760864258</v>
      </c>
    </row>
    <row r="219" spans="1:2" x14ac:dyDescent="0.25">
      <c r="A219">
        <v>21391</v>
      </c>
      <c r="B219">
        <v>0.7046966552734375</v>
      </c>
    </row>
    <row r="220" spans="1:2" x14ac:dyDescent="0.25">
      <c r="A220">
        <v>21411</v>
      </c>
      <c r="B220">
        <v>0.85869765281677246</v>
      </c>
    </row>
    <row r="221" spans="1:2" x14ac:dyDescent="0.25">
      <c r="A221">
        <v>21414</v>
      </c>
      <c r="B221">
        <v>0.70446491241455078</v>
      </c>
    </row>
    <row r="222" spans="1:2" x14ac:dyDescent="0.25">
      <c r="A222">
        <v>21419</v>
      </c>
      <c r="B222">
        <v>0.6866600513458252</v>
      </c>
    </row>
    <row r="223" spans="1:2" x14ac:dyDescent="0.25">
      <c r="A223">
        <v>21439</v>
      </c>
      <c r="B223">
        <v>0.86900162696838379</v>
      </c>
    </row>
    <row r="224" spans="1:2" x14ac:dyDescent="0.25">
      <c r="A224">
        <v>21463</v>
      </c>
      <c r="B224">
        <v>0.67982912063598633</v>
      </c>
    </row>
    <row r="225" spans="1:2" x14ac:dyDescent="0.25">
      <c r="A225">
        <v>21480</v>
      </c>
      <c r="B225">
        <v>0.83270978927612305</v>
      </c>
    </row>
    <row r="226" spans="1:2" x14ac:dyDescent="0.25">
      <c r="A226">
        <v>21468</v>
      </c>
      <c r="B226">
        <v>1.182281017303467</v>
      </c>
    </row>
    <row r="227" spans="1:2" x14ac:dyDescent="0.25">
      <c r="A227">
        <v>21501</v>
      </c>
      <c r="B227">
        <v>1.029096364974976</v>
      </c>
    </row>
    <row r="228" spans="1:2" x14ac:dyDescent="0.25">
      <c r="A228">
        <v>21530</v>
      </c>
      <c r="B228">
        <v>0.70470499992370605</v>
      </c>
    </row>
    <row r="229" spans="1:2" x14ac:dyDescent="0.25">
      <c r="A229">
        <v>21518</v>
      </c>
      <c r="B229">
        <v>0.83044290542602539</v>
      </c>
    </row>
    <row r="230" spans="1:2" x14ac:dyDescent="0.25">
      <c r="A230">
        <v>21539</v>
      </c>
      <c r="B230">
        <v>0.95730376243591309</v>
      </c>
    </row>
    <row r="231" spans="1:2" x14ac:dyDescent="0.25">
      <c r="A231">
        <v>21565</v>
      </c>
      <c r="B231">
        <v>1.2590916156768801</v>
      </c>
    </row>
    <row r="232" spans="1:2" x14ac:dyDescent="0.25">
      <c r="A232">
        <v>21594</v>
      </c>
      <c r="B232">
        <v>0.67899656295776367</v>
      </c>
    </row>
    <row r="233" spans="1:2" x14ac:dyDescent="0.25">
      <c r="A233">
        <v>21632</v>
      </c>
      <c r="B233">
        <v>0.64981865882873535</v>
      </c>
    </row>
    <row r="234" spans="1:2" x14ac:dyDescent="0.25">
      <c r="A234">
        <v>21643</v>
      </c>
      <c r="B234">
        <v>0.73962759971618652</v>
      </c>
    </row>
    <row r="235" spans="1:2" x14ac:dyDescent="0.25">
      <c r="A235">
        <v>21668</v>
      </c>
      <c r="B235">
        <v>0.72437286376953125</v>
      </c>
    </row>
    <row r="236" spans="1:2" x14ac:dyDescent="0.25">
      <c r="A236">
        <v>21652</v>
      </c>
      <c r="B236">
        <v>0.7119748592376709</v>
      </c>
    </row>
    <row r="237" spans="1:2" x14ac:dyDescent="0.25">
      <c r="A237">
        <v>21652</v>
      </c>
      <c r="B237">
        <v>0.74129009246826172</v>
      </c>
    </row>
    <row r="238" spans="1:2" x14ac:dyDescent="0.25">
      <c r="A238">
        <v>21659</v>
      </c>
      <c r="B238">
        <v>0.68211007118225098</v>
      </c>
    </row>
    <row r="239" spans="1:2" x14ac:dyDescent="0.25">
      <c r="A239">
        <v>21675</v>
      </c>
      <c r="B239">
        <v>0.74040031433105469</v>
      </c>
    </row>
    <row r="240" spans="1:2" x14ac:dyDescent="0.25">
      <c r="A240">
        <v>21714</v>
      </c>
      <c r="B240">
        <v>0.66317296028137207</v>
      </c>
    </row>
    <row r="241" spans="1:2" x14ac:dyDescent="0.25">
      <c r="A241">
        <v>21717</v>
      </c>
      <c r="B241">
        <v>0.81749773025512695</v>
      </c>
    </row>
    <row r="242" spans="1:2" x14ac:dyDescent="0.25">
      <c r="A242">
        <v>21702</v>
      </c>
      <c r="B242">
        <v>0.69136714935302734</v>
      </c>
    </row>
    <row r="243" spans="1:2" x14ac:dyDescent="0.25">
      <c r="A243">
        <v>21717</v>
      </c>
      <c r="B243">
        <v>0.86750364303588867</v>
      </c>
    </row>
    <row r="244" spans="1:2" x14ac:dyDescent="0.25">
      <c r="A244">
        <v>21736</v>
      </c>
      <c r="B244">
        <v>0.70292782783508301</v>
      </c>
    </row>
    <row r="245" spans="1:2" x14ac:dyDescent="0.25">
      <c r="A245">
        <v>21754</v>
      </c>
      <c r="B245">
        <v>0.67341446876525879</v>
      </c>
    </row>
    <row r="246" spans="1:2" x14ac:dyDescent="0.25">
      <c r="A246">
        <v>21750</v>
      </c>
      <c r="B246">
        <v>0.86969852447509766</v>
      </c>
    </row>
    <row r="247" spans="1:2" x14ac:dyDescent="0.25">
      <c r="A247">
        <v>21770</v>
      </c>
      <c r="B247">
        <v>0.73377704620361328</v>
      </c>
    </row>
    <row r="248" spans="1:2" x14ac:dyDescent="0.25">
      <c r="A248">
        <v>21796</v>
      </c>
      <c r="B248">
        <v>0.69364070892333984</v>
      </c>
    </row>
    <row r="249" spans="1:2" x14ac:dyDescent="0.25">
      <c r="A249">
        <v>21799</v>
      </c>
      <c r="B249">
        <v>0.75225257873535156</v>
      </c>
    </row>
    <row r="250" spans="1:2" x14ac:dyDescent="0.25">
      <c r="A250">
        <v>21784</v>
      </c>
      <c r="B250">
        <v>0.77361416816711426</v>
      </c>
    </row>
    <row r="251" spans="1:2" x14ac:dyDescent="0.25">
      <c r="A251">
        <v>21791</v>
      </c>
      <c r="B251">
        <v>0.72338700294494629</v>
      </c>
    </row>
    <row r="252" spans="1:2" x14ac:dyDescent="0.25">
      <c r="A252">
        <v>21808</v>
      </c>
      <c r="B252">
        <v>0.7958381175994873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D23-6B98-4C2C-8F9D-4A460F6F9109}">
  <dimension ref="A1:B251"/>
  <sheetViews>
    <sheetView topLeftCell="A214" workbookViewId="0">
      <selection sqref="A1:B251"/>
    </sheetView>
  </sheetViews>
  <sheetFormatPr baseColWidth="10" defaultColWidth="9.140625" defaultRowHeight="15" x14ac:dyDescent="0.25"/>
  <sheetData>
    <row r="1" spans="1:2" x14ac:dyDescent="0.25">
      <c r="A1">
        <v>456</v>
      </c>
      <c r="B1">
        <v>1.473522186279297E-2</v>
      </c>
    </row>
    <row r="2" spans="1:2" x14ac:dyDescent="0.25">
      <c r="A2">
        <v>623</v>
      </c>
      <c r="B2">
        <v>1.034641265869141E-2</v>
      </c>
    </row>
    <row r="3" spans="1:2" x14ac:dyDescent="0.25">
      <c r="A3">
        <v>788</v>
      </c>
      <c r="B3">
        <v>8.0780982971191406E-3</v>
      </c>
    </row>
    <row r="4" spans="1:2" x14ac:dyDescent="0.25">
      <c r="A4">
        <v>926</v>
      </c>
      <c r="B4">
        <v>3.9891719818115227E-2</v>
      </c>
    </row>
    <row r="5" spans="1:2" x14ac:dyDescent="0.25">
      <c r="A5">
        <v>1061</v>
      </c>
      <c r="B5">
        <v>2.2092819213867191E-2</v>
      </c>
    </row>
    <row r="6" spans="1:2" x14ac:dyDescent="0.25">
      <c r="A6">
        <v>1201</v>
      </c>
      <c r="B6">
        <v>6.3889741897583008E-2</v>
      </c>
    </row>
    <row r="7" spans="1:2" x14ac:dyDescent="0.25">
      <c r="A7">
        <v>1324</v>
      </c>
      <c r="B7">
        <v>8.1935882568359375E-2</v>
      </c>
    </row>
    <row r="8" spans="1:2" x14ac:dyDescent="0.25">
      <c r="A8">
        <v>1442</v>
      </c>
      <c r="B8">
        <v>5.7850122451782227E-2</v>
      </c>
    </row>
    <row r="9" spans="1:2" x14ac:dyDescent="0.25">
      <c r="A9">
        <v>1570</v>
      </c>
      <c r="B9">
        <v>3.325200080871582E-2</v>
      </c>
    </row>
    <row r="10" spans="1:2" x14ac:dyDescent="0.25">
      <c r="A10">
        <v>1691</v>
      </c>
      <c r="B10">
        <v>6.3734292984008789E-2</v>
      </c>
    </row>
    <row r="11" spans="1:2" x14ac:dyDescent="0.25">
      <c r="A11">
        <v>1805</v>
      </c>
      <c r="B11">
        <v>4.2748451232910163E-2</v>
      </c>
    </row>
    <row r="12" spans="1:2" x14ac:dyDescent="0.25">
      <c r="A12">
        <v>1939</v>
      </c>
      <c r="B12">
        <v>7.2249889373779297E-2</v>
      </c>
    </row>
    <row r="13" spans="1:2" x14ac:dyDescent="0.25">
      <c r="A13">
        <v>2074</v>
      </c>
      <c r="B13">
        <v>5.9450149536132813E-2</v>
      </c>
    </row>
    <row r="14" spans="1:2" x14ac:dyDescent="0.25">
      <c r="A14">
        <v>2210</v>
      </c>
      <c r="B14">
        <v>9.9730014801025391E-2</v>
      </c>
    </row>
    <row r="15" spans="1:2" x14ac:dyDescent="0.25">
      <c r="A15">
        <v>2319</v>
      </c>
      <c r="B15">
        <v>5.0040960311889648E-2</v>
      </c>
    </row>
    <row r="16" spans="1:2" x14ac:dyDescent="0.25">
      <c r="A16">
        <v>2429</v>
      </c>
      <c r="B16">
        <v>8.0191612243652344E-2</v>
      </c>
    </row>
    <row r="17" spans="1:2" x14ac:dyDescent="0.25">
      <c r="A17">
        <v>2557</v>
      </c>
      <c r="B17">
        <v>5.1658153533935547E-2</v>
      </c>
    </row>
    <row r="18" spans="1:2" x14ac:dyDescent="0.25">
      <c r="A18">
        <v>2663</v>
      </c>
      <c r="B18">
        <v>0.1098616123199463</v>
      </c>
    </row>
    <row r="19" spans="1:2" x14ac:dyDescent="0.25">
      <c r="A19">
        <v>2777</v>
      </c>
      <c r="B19">
        <v>8.1848859786987305E-2</v>
      </c>
    </row>
    <row r="20" spans="1:2" x14ac:dyDescent="0.25">
      <c r="A20">
        <v>2885</v>
      </c>
      <c r="B20">
        <v>0.18175935745239261</v>
      </c>
    </row>
    <row r="21" spans="1:2" x14ac:dyDescent="0.25">
      <c r="A21">
        <v>2990</v>
      </c>
      <c r="B21">
        <v>6.977081298828125E-2</v>
      </c>
    </row>
    <row r="22" spans="1:2" x14ac:dyDescent="0.25">
      <c r="A22">
        <v>3117</v>
      </c>
      <c r="B22">
        <v>0.13645172119140619</v>
      </c>
    </row>
    <row r="23" spans="1:2" x14ac:dyDescent="0.25">
      <c r="A23">
        <v>3246</v>
      </c>
      <c r="B23">
        <v>0.11234235763549801</v>
      </c>
    </row>
    <row r="24" spans="1:2" x14ac:dyDescent="0.25">
      <c r="A24">
        <v>3353</v>
      </c>
      <c r="B24">
        <v>0.13124608993530271</v>
      </c>
    </row>
    <row r="25" spans="1:2" x14ac:dyDescent="0.25">
      <c r="A25">
        <v>3461</v>
      </c>
      <c r="B25">
        <v>7.1743488311767578E-2</v>
      </c>
    </row>
    <row r="26" spans="1:2" x14ac:dyDescent="0.25">
      <c r="A26">
        <v>3561</v>
      </c>
      <c r="B26">
        <v>0.20791482925415039</v>
      </c>
    </row>
    <row r="27" spans="1:2" x14ac:dyDescent="0.25">
      <c r="A27">
        <v>3677</v>
      </c>
      <c r="B27">
        <v>0.1054079532623291</v>
      </c>
    </row>
    <row r="28" spans="1:2" x14ac:dyDescent="0.25">
      <c r="A28">
        <v>3794</v>
      </c>
      <c r="B28">
        <v>0.18209695816040039</v>
      </c>
    </row>
    <row r="29" spans="1:2" x14ac:dyDescent="0.25">
      <c r="A29">
        <v>3919</v>
      </c>
      <c r="B29">
        <v>9.0118646621704102E-2</v>
      </c>
    </row>
    <row r="30" spans="1:2" x14ac:dyDescent="0.25">
      <c r="A30">
        <v>4050</v>
      </c>
      <c r="B30">
        <v>0.1621050834655762</v>
      </c>
    </row>
    <row r="31" spans="1:2" x14ac:dyDescent="0.25">
      <c r="A31">
        <v>4169</v>
      </c>
      <c r="B31">
        <v>0.1014738082885742</v>
      </c>
    </row>
    <row r="32" spans="1:2" x14ac:dyDescent="0.25">
      <c r="A32">
        <v>4285</v>
      </c>
      <c r="B32">
        <v>0.23185467720031741</v>
      </c>
    </row>
    <row r="33" spans="1:2" x14ac:dyDescent="0.25">
      <c r="A33">
        <v>4392</v>
      </c>
      <c r="B33">
        <v>0.1012537479400635</v>
      </c>
    </row>
    <row r="34" spans="1:2" x14ac:dyDescent="0.25">
      <c r="A34">
        <v>4530</v>
      </c>
      <c r="B34">
        <v>0.22962045669555661</v>
      </c>
    </row>
    <row r="35" spans="1:2" x14ac:dyDescent="0.25">
      <c r="A35">
        <v>4625</v>
      </c>
      <c r="B35">
        <v>0.14181828498840329</v>
      </c>
    </row>
    <row r="36" spans="1:2" x14ac:dyDescent="0.25">
      <c r="A36">
        <v>4749</v>
      </c>
      <c r="B36">
        <v>0.18441271781921389</v>
      </c>
    </row>
    <row r="37" spans="1:2" x14ac:dyDescent="0.25">
      <c r="A37">
        <v>4849</v>
      </c>
      <c r="B37">
        <v>0.10097336769104</v>
      </c>
    </row>
    <row r="38" spans="1:2" x14ac:dyDescent="0.25">
      <c r="A38">
        <v>4967</v>
      </c>
      <c r="B38">
        <v>0.1925196647644043</v>
      </c>
    </row>
    <row r="39" spans="1:2" x14ac:dyDescent="0.25">
      <c r="A39">
        <v>5078</v>
      </c>
      <c r="B39">
        <v>0.11936140060424801</v>
      </c>
    </row>
    <row r="40" spans="1:2" x14ac:dyDescent="0.25">
      <c r="A40">
        <v>5184</v>
      </c>
      <c r="B40">
        <v>0.20322394371032709</v>
      </c>
    </row>
    <row r="41" spans="1:2" x14ac:dyDescent="0.25">
      <c r="A41">
        <v>5281</v>
      </c>
      <c r="B41">
        <v>0.1213245391845703</v>
      </c>
    </row>
    <row r="42" spans="1:2" x14ac:dyDescent="0.25">
      <c r="A42">
        <v>5389</v>
      </c>
      <c r="B42">
        <v>0.27353858947753912</v>
      </c>
    </row>
    <row r="43" spans="1:2" x14ac:dyDescent="0.25">
      <c r="A43">
        <v>5507</v>
      </c>
      <c r="B43">
        <v>0.12917160987854001</v>
      </c>
    </row>
    <row r="44" spans="1:2" x14ac:dyDescent="0.25">
      <c r="A44">
        <v>5598</v>
      </c>
      <c r="B44">
        <v>0.26552605628967291</v>
      </c>
    </row>
    <row r="45" spans="1:2" x14ac:dyDescent="0.25">
      <c r="A45">
        <v>5704</v>
      </c>
      <c r="B45">
        <v>0.13582086563110349</v>
      </c>
    </row>
    <row r="46" spans="1:2" x14ac:dyDescent="0.25">
      <c r="A46">
        <v>5823</v>
      </c>
      <c r="B46">
        <v>0.22278380393981931</v>
      </c>
    </row>
    <row r="47" spans="1:2" x14ac:dyDescent="0.25">
      <c r="A47">
        <v>5935</v>
      </c>
      <c r="B47">
        <v>0.17413330078125</v>
      </c>
    </row>
    <row r="48" spans="1:2" x14ac:dyDescent="0.25">
      <c r="A48">
        <v>6041</v>
      </c>
      <c r="B48">
        <v>0.24515509605407709</v>
      </c>
    </row>
    <row r="49" spans="1:2" x14ac:dyDescent="0.25">
      <c r="A49">
        <v>6144</v>
      </c>
      <c r="B49">
        <v>0.13340592384338379</v>
      </c>
    </row>
    <row r="50" spans="1:2" x14ac:dyDescent="0.25">
      <c r="A50">
        <v>6253</v>
      </c>
      <c r="B50">
        <v>0.28297090530395508</v>
      </c>
    </row>
    <row r="51" spans="1:2" x14ac:dyDescent="0.25">
      <c r="A51">
        <v>6375</v>
      </c>
      <c r="B51">
        <v>0.14322829246520999</v>
      </c>
    </row>
    <row r="52" spans="1:2" x14ac:dyDescent="0.25">
      <c r="A52">
        <v>6488</v>
      </c>
      <c r="B52">
        <v>0.24839091300964361</v>
      </c>
    </row>
    <row r="53" spans="1:2" x14ac:dyDescent="0.25">
      <c r="A53">
        <v>6608</v>
      </c>
      <c r="B53">
        <v>0.18457722663879389</v>
      </c>
    </row>
    <row r="54" spans="1:2" x14ac:dyDescent="0.25">
      <c r="A54">
        <v>6722</v>
      </c>
      <c r="B54">
        <v>0.29211735725402832</v>
      </c>
    </row>
    <row r="55" spans="1:2" x14ac:dyDescent="0.25">
      <c r="A55">
        <v>6838</v>
      </c>
      <c r="B55">
        <v>0.15611815452575681</v>
      </c>
    </row>
    <row r="56" spans="1:2" x14ac:dyDescent="0.25">
      <c r="A56">
        <v>6948</v>
      </c>
      <c r="B56">
        <v>0.25195479393005371</v>
      </c>
    </row>
    <row r="57" spans="1:2" x14ac:dyDescent="0.25">
      <c r="A57">
        <v>7066</v>
      </c>
      <c r="B57">
        <v>0.1868400573730469</v>
      </c>
    </row>
    <row r="58" spans="1:2" x14ac:dyDescent="0.25">
      <c r="A58">
        <v>7182</v>
      </c>
      <c r="B58">
        <v>0.30751442909240723</v>
      </c>
    </row>
    <row r="59" spans="1:2" x14ac:dyDescent="0.25">
      <c r="A59">
        <v>7288</v>
      </c>
      <c r="B59">
        <v>0.17395281791687009</v>
      </c>
    </row>
    <row r="60" spans="1:2" x14ac:dyDescent="0.25">
      <c r="A60">
        <v>7413</v>
      </c>
      <c r="B60">
        <v>0.26034736633300781</v>
      </c>
    </row>
    <row r="61" spans="1:2" x14ac:dyDescent="0.25">
      <c r="A61">
        <v>7520</v>
      </c>
      <c r="B61">
        <v>0.1664271354675293</v>
      </c>
    </row>
    <row r="62" spans="1:2" x14ac:dyDescent="0.25">
      <c r="A62">
        <v>7630</v>
      </c>
      <c r="B62">
        <v>0.3048863410949707</v>
      </c>
    </row>
    <row r="63" spans="1:2" x14ac:dyDescent="0.25">
      <c r="A63">
        <v>7722</v>
      </c>
      <c r="B63">
        <v>0.2150416374206543</v>
      </c>
    </row>
    <row r="64" spans="1:2" x14ac:dyDescent="0.25">
      <c r="A64">
        <v>7837</v>
      </c>
      <c r="B64">
        <v>0.31387448310852051</v>
      </c>
    </row>
    <row r="65" spans="1:2" x14ac:dyDescent="0.25">
      <c r="A65">
        <v>7948</v>
      </c>
      <c r="B65">
        <v>0.1742141246795654</v>
      </c>
    </row>
    <row r="66" spans="1:2" x14ac:dyDescent="0.25">
      <c r="A66">
        <v>8080</v>
      </c>
      <c r="B66">
        <v>0.27094221115112299</v>
      </c>
    </row>
    <row r="67" spans="1:2" x14ac:dyDescent="0.25">
      <c r="A67">
        <v>8190</v>
      </c>
      <c r="B67">
        <v>0.19456219673156741</v>
      </c>
    </row>
    <row r="68" spans="1:2" x14ac:dyDescent="0.25">
      <c r="A68">
        <v>8310</v>
      </c>
      <c r="B68">
        <v>0.27396130561828608</v>
      </c>
    </row>
    <row r="69" spans="1:2" x14ac:dyDescent="0.25">
      <c r="A69">
        <v>8447</v>
      </c>
      <c r="B69">
        <v>0.1932573318481445</v>
      </c>
    </row>
    <row r="70" spans="1:2" x14ac:dyDescent="0.25">
      <c r="A70">
        <v>8556</v>
      </c>
      <c r="B70">
        <v>0.28618264198303223</v>
      </c>
    </row>
    <row r="71" spans="1:2" x14ac:dyDescent="0.25">
      <c r="A71">
        <v>8663</v>
      </c>
      <c r="B71">
        <v>0.22744512557983401</v>
      </c>
    </row>
    <row r="72" spans="1:2" x14ac:dyDescent="0.25">
      <c r="A72">
        <v>8763</v>
      </c>
      <c r="B72">
        <v>0.31630396842956537</v>
      </c>
    </row>
    <row r="73" spans="1:2" x14ac:dyDescent="0.25">
      <c r="A73">
        <v>8864</v>
      </c>
      <c r="B73">
        <v>0.26927733421325678</v>
      </c>
    </row>
    <row r="74" spans="1:2" x14ac:dyDescent="0.25">
      <c r="A74">
        <v>8988</v>
      </c>
      <c r="B74">
        <v>0.34412026405334473</v>
      </c>
    </row>
    <row r="75" spans="1:2" x14ac:dyDescent="0.25">
      <c r="A75">
        <v>9088</v>
      </c>
      <c r="B75">
        <v>0.2459716796875</v>
      </c>
    </row>
    <row r="76" spans="1:2" x14ac:dyDescent="0.25">
      <c r="A76">
        <v>9219</v>
      </c>
      <c r="B76">
        <v>0.33447456359863281</v>
      </c>
    </row>
    <row r="77" spans="1:2" x14ac:dyDescent="0.25">
      <c r="A77">
        <v>9312</v>
      </c>
      <c r="B77">
        <v>0.23834371566772461</v>
      </c>
    </row>
    <row r="78" spans="1:2" x14ac:dyDescent="0.25">
      <c r="A78">
        <v>9429</v>
      </c>
      <c r="B78">
        <v>0.36073470115661621</v>
      </c>
    </row>
    <row r="79" spans="1:2" x14ac:dyDescent="0.25">
      <c r="A79">
        <v>9537</v>
      </c>
      <c r="B79">
        <v>0.22815680503845209</v>
      </c>
    </row>
    <row r="80" spans="1:2" x14ac:dyDescent="0.25">
      <c r="A80">
        <v>9665</v>
      </c>
      <c r="B80">
        <v>0.31404995918273931</v>
      </c>
    </row>
    <row r="81" spans="1:2" x14ac:dyDescent="0.25">
      <c r="A81">
        <v>9776</v>
      </c>
      <c r="B81">
        <v>0.22202181816101069</v>
      </c>
    </row>
    <row r="82" spans="1:2" x14ac:dyDescent="0.25">
      <c r="A82">
        <v>9879</v>
      </c>
      <c r="B82">
        <v>0.31575870513916021</v>
      </c>
    </row>
    <row r="83" spans="1:2" x14ac:dyDescent="0.25">
      <c r="A83">
        <v>9995</v>
      </c>
      <c r="B83">
        <v>0.245983362197876</v>
      </c>
    </row>
    <row r="84" spans="1:2" x14ac:dyDescent="0.25">
      <c r="A84">
        <v>10107</v>
      </c>
      <c r="B84">
        <v>0.33666062355041498</v>
      </c>
    </row>
    <row r="85" spans="1:2" x14ac:dyDescent="0.25">
      <c r="A85">
        <v>10230</v>
      </c>
      <c r="B85">
        <v>0.2965238094329834</v>
      </c>
    </row>
    <row r="86" spans="1:2" x14ac:dyDescent="0.25">
      <c r="A86">
        <v>10348</v>
      </c>
      <c r="B86">
        <v>0.37755918502807623</v>
      </c>
    </row>
    <row r="87" spans="1:2" x14ac:dyDescent="0.25">
      <c r="A87">
        <v>10451</v>
      </c>
      <c r="B87">
        <v>0.2873070240020752</v>
      </c>
    </row>
    <row r="88" spans="1:2" x14ac:dyDescent="0.25">
      <c r="A88">
        <v>10573</v>
      </c>
      <c r="B88">
        <v>0.38515067100524902</v>
      </c>
    </row>
    <row r="89" spans="1:2" x14ac:dyDescent="0.25">
      <c r="A89">
        <v>10673</v>
      </c>
      <c r="B89">
        <v>0.242854118347168</v>
      </c>
    </row>
    <row r="90" spans="1:2" x14ac:dyDescent="0.25">
      <c r="A90">
        <v>10746</v>
      </c>
      <c r="B90">
        <v>0.3488013744354248</v>
      </c>
    </row>
    <row r="91" spans="1:2" x14ac:dyDescent="0.25">
      <c r="A91">
        <v>10852</v>
      </c>
      <c r="B91">
        <v>0.31676435470581049</v>
      </c>
    </row>
    <row r="92" spans="1:2" x14ac:dyDescent="0.25">
      <c r="A92">
        <v>10969</v>
      </c>
      <c r="B92">
        <v>0.41797518730163569</v>
      </c>
    </row>
    <row r="93" spans="1:2" x14ac:dyDescent="0.25">
      <c r="A93">
        <v>11067</v>
      </c>
      <c r="B93">
        <v>0.28615927696228027</v>
      </c>
    </row>
    <row r="94" spans="1:2" x14ac:dyDescent="0.25">
      <c r="A94">
        <v>11169</v>
      </c>
      <c r="B94">
        <v>0.33349871635437012</v>
      </c>
    </row>
    <row r="95" spans="1:2" x14ac:dyDescent="0.25">
      <c r="A95">
        <v>11293</v>
      </c>
      <c r="B95">
        <v>0.27174758911132813</v>
      </c>
    </row>
    <row r="96" spans="1:2" x14ac:dyDescent="0.25">
      <c r="A96">
        <v>11381</v>
      </c>
      <c r="B96">
        <v>0.38311076164245611</v>
      </c>
    </row>
    <row r="97" spans="1:2" x14ac:dyDescent="0.25">
      <c r="A97">
        <v>11478</v>
      </c>
      <c r="B97">
        <v>0.29534363746643072</v>
      </c>
    </row>
    <row r="98" spans="1:2" x14ac:dyDescent="0.25">
      <c r="A98">
        <v>11574</v>
      </c>
      <c r="B98">
        <v>0.35356783866882319</v>
      </c>
    </row>
    <row r="99" spans="1:2" x14ac:dyDescent="0.25">
      <c r="A99">
        <v>11709</v>
      </c>
      <c r="B99">
        <v>0.31811356544494629</v>
      </c>
    </row>
    <row r="100" spans="1:2" x14ac:dyDescent="0.25">
      <c r="A100">
        <v>11820</v>
      </c>
      <c r="B100">
        <v>0.39836835861206049</v>
      </c>
    </row>
    <row r="101" spans="1:2" x14ac:dyDescent="0.25">
      <c r="A101">
        <v>11926</v>
      </c>
      <c r="B101">
        <v>0.26669669151306152</v>
      </c>
    </row>
    <row r="102" spans="1:2" x14ac:dyDescent="0.25">
      <c r="A102">
        <v>12045</v>
      </c>
      <c r="B102">
        <v>0.39740180969238281</v>
      </c>
    </row>
    <row r="103" spans="1:2" x14ac:dyDescent="0.25">
      <c r="A103">
        <v>12131</v>
      </c>
      <c r="B103">
        <v>0.31606245040893549</v>
      </c>
    </row>
    <row r="104" spans="1:2" x14ac:dyDescent="0.25">
      <c r="A104">
        <v>12239</v>
      </c>
      <c r="B104">
        <v>0.37375164031982422</v>
      </c>
    </row>
    <row r="105" spans="1:2" x14ac:dyDescent="0.25">
      <c r="A105">
        <v>12347</v>
      </c>
      <c r="B105">
        <v>0.31765341758728027</v>
      </c>
    </row>
    <row r="106" spans="1:2" x14ac:dyDescent="0.25">
      <c r="A106">
        <v>12462</v>
      </c>
      <c r="B106">
        <v>0.41273212432861328</v>
      </c>
    </row>
    <row r="107" spans="1:2" x14ac:dyDescent="0.25">
      <c r="A107">
        <v>12575</v>
      </c>
      <c r="B107">
        <v>0.29730892181396479</v>
      </c>
    </row>
    <row r="108" spans="1:2" x14ac:dyDescent="0.25">
      <c r="A108">
        <v>12681</v>
      </c>
      <c r="B108">
        <v>0.42765998840332031</v>
      </c>
    </row>
    <row r="109" spans="1:2" x14ac:dyDescent="0.25">
      <c r="A109">
        <v>12800</v>
      </c>
      <c r="B109">
        <v>0.31525635719299322</v>
      </c>
    </row>
    <row r="110" spans="1:2" x14ac:dyDescent="0.25">
      <c r="A110">
        <v>12923</v>
      </c>
      <c r="B110">
        <v>0.62393522262573242</v>
      </c>
    </row>
    <row r="111" spans="1:2" x14ac:dyDescent="0.25">
      <c r="A111">
        <v>13038</v>
      </c>
      <c r="B111">
        <v>0.44924426078796392</v>
      </c>
    </row>
    <row r="112" spans="1:2" x14ac:dyDescent="0.25">
      <c r="A112">
        <v>13134</v>
      </c>
      <c r="B112">
        <v>0.46583986282348627</v>
      </c>
    </row>
    <row r="113" spans="1:2" x14ac:dyDescent="0.25">
      <c r="A113">
        <v>13248</v>
      </c>
      <c r="B113">
        <v>0.3347163200378418</v>
      </c>
    </row>
    <row r="114" spans="1:2" x14ac:dyDescent="0.25">
      <c r="A114">
        <v>13366</v>
      </c>
      <c r="B114">
        <v>0.38859105110168463</v>
      </c>
    </row>
    <row r="115" spans="1:2" x14ac:dyDescent="0.25">
      <c r="A115">
        <v>13475</v>
      </c>
      <c r="B115">
        <v>0.35515356063842768</v>
      </c>
    </row>
    <row r="116" spans="1:2" x14ac:dyDescent="0.25">
      <c r="A116">
        <v>13571</v>
      </c>
      <c r="B116">
        <v>0.40558123588562012</v>
      </c>
    </row>
    <row r="117" spans="1:2" x14ac:dyDescent="0.25">
      <c r="A117">
        <v>13688</v>
      </c>
      <c r="B117">
        <v>0.34100866317749018</v>
      </c>
    </row>
    <row r="118" spans="1:2" x14ac:dyDescent="0.25">
      <c r="A118">
        <v>13796</v>
      </c>
      <c r="B118">
        <v>0.40588998794555659</v>
      </c>
    </row>
    <row r="119" spans="1:2" x14ac:dyDescent="0.25">
      <c r="A119">
        <v>13907</v>
      </c>
      <c r="B119">
        <v>0.37185168266296392</v>
      </c>
    </row>
    <row r="120" spans="1:2" x14ac:dyDescent="0.25">
      <c r="A120">
        <v>14002</v>
      </c>
      <c r="B120">
        <v>0.69772911071777344</v>
      </c>
    </row>
    <row r="121" spans="1:2" x14ac:dyDescent="0.25">
      <c r="A121">
        <v>14117</v>
      </c>
      <c r="B121">
        <v>0.50186753273010254</v>
      </c>
    </row>
    <row r="122" spans="1:2" x14ac:dyDescent="0.25">
      <c r="A122">
        <v>14231</v>
      </c>
      <c r="B122">
        <v>0.59870290756225586</v>
      </c>
    </row>
    <row r="123" spans="1:2" x14ac:dyDescent="0.25">
      <c r="A123">
        <v>14330</v>
      </c>
      <c r="B123">
        <v>0.49479961395263672</v>
      </c>
    </row>
    <row r="124" spans="1:2" x14ac:dyDescent="0.25">
      <c r="A124">
        <v>14436</v>
      </c>
      <c r="B124">
        <v>0.56933927536010742</v>
      </c>
    </row>
    <row r="125" spans="1:2" x14ac:dyDescent="0.25">
      <c r="A125">
        <v>14558</v>
      </c>
      <c r="B125">
        <v>0.40830421447753912</v>
      </c>
    </row>
    <row r="126" spans="1:2" x14ac:dyDescent="0.25">
      <c r="A126">
        <v>14654</v>
      </c>
      <c r="B126">
        <v>0.59812164306640625</v>
      </c>
    </row>
    <row r="127" spans="1:2" x14ac:dyDescent="0.25">
      <c r="A127">
        <v>14769</v>
      </c>
      <c r="B127">
        <v>0.38590359687805181</v>
      </c>
    </row>
    <row r="128" spans="1:2" x14ac:dyDescent="0.25">
      <c r="A128">
        <v>14870</v>
      </c>
      <c r="B128">
        <v>0.49713563919067377</v>
      </c>
    </row>
    <row r="129" spans="1:2" x14ac:dyDescent="0.25">
      <c r="A129">
        <v>14985</v>
      </c>
      <c r="B129">
        <v>0.37689971923828119</v>
      </c>
    </row>
    <row r="130" spans="1:2" x14ac:dyDescent="0.25">
      <c r="A130">
        <v>15106</v>
      </c>
      <c r="B130">
        <v>0.41697931289672852</v>
      </c>
    </row>
    <row r="131" spans="1:2" x14ac:dyDescent="0.25">
      <c r="A131">
        <v>15222</v>
      </c>
      <c r="B131">
        <v>0.39213967323303223</v>
      </c>
    </row>
    <row r="132" spans="1:2" x14ac:dyDescent="0.25">
      <c r="A132">
        <v>15330</v>
      </c>
      <c r="B132">
        <v>0.48639774322509771</v>
      </c>
    </row>
    <row r="133" spans="1:2" x14ac:dyDescent="0.25">
      <c r="A133">
        <v>15428</v>
      </c>
      <c r="B133">
        <v>0.39192748069763178</v>
      </c>
    </row>
    <row r="134" spans="1:2" x14ac:dyDescent="0.25">
      <c r="A134">
        <v>15536</v>
      </c>
      <c r="B134">
        <v>0.59056758880615234</v>
      </c>
    </row>
    <row r="135" spans="1:2" x14ac:dyDescent="0.25">
      <c r="A135">
        <v>15646</v>
      </c>
      <c r="B135">
        <v>0.41877985000610352</v>
      </c>
    </row>
    <row r="136" spans="1:2" x14ac:dyDescent="0.25">
      <c r="A136">
        <v>15756</v>
      </c>
      <c r="B136">
        <v>0.57206392288208008</v>
      </c>
    </row>
    <row r="137" spans="1:2" x14ac:dyDescent="0.25">
      <c r="A137">
        <v>15883</v>
      </c>
      <c r="B137">
        <v>0.37581992149353027</v>
      </c>
    </row>
    <row r="138" spans="1:2" x14ac:dyDescent="0.25">
      <c r="A138">
        <v>15998</v>
      </c>
      <c r="B138">
        <v>0.49092483520507813</v>
      </c>
    </row>
    <row r="139" spans="1:2" x14ac:dyDescent="0.25">
      <c r="A139">
        <v>16106</v>
      </c>
      <c r="B139">
        <v>0.41449117660522461</v>
      </c>
    </row>
    <row r="140" spans="1:2" x14ac:dyDescent="0.25">
      <c r="A140">
        <v>16193</v>
      </c>
      <c r="B140">
        <v>0.50016927719116211</v>
      </c>
    </row>
    <row r="141" spans="1:2" x14ac:dyDescent="0.25">
      <c r="A141">
        <v>16306</v>
      </c>
      <c r="B141">
        <v>0.40449762344360352</v>
      </c>
    </row>
    <row r="142" spans="1:2" x14ac:dyDescent="0.25">
      <c r="A142">
        <v>16413</v>
      </c>
      <c r="B142">
        <v>0.48713088035583502</v>
      </c>
    </row>
    <row r="143" spans="1:2" x14ac:dyDescent="0.25">
      <c r="A143">
        <v>16513</v>
      </c>
      <c r="B143">
        <v>0.42085027694702148</v>
      </c>
    </row>
    <row r="144" spans="1:2" x14ac:dyDescent="0.25">
      <c r="A144">
        <v>16628</v>
      </c>
      <c r="B144">
        <v>0.51661086082458496</v>
      </c>
    </row>
    <row r="145" spans="1:2" x14ac:dyDescent="0.25">
      <c r="A145">
        <v>16718</v>
      </c>
      <c r="B145">
        <v>0.42016124725341802</v>
      </c>
    </row>
    <row r="146" spans="1:2" x14ac:dyDescent="0.25">
      <c r="A146">
        <v>16804</v>
      </c>
      <c r="B146">
        <v>0.53427600860595703</v>
      </c>
    </row>
    <row r="147" spans="1:2" x14ac:dyDescent="0.25">
      <c r="A147">
        <v>16893</v>
      </c>
      <c r="B147">
        <v>0.44900774955749512</v>
      </c>
    </row>
    <row r="148" spans="1:2" x14ac:dyDescent="0.25">
      <c r="A148">
        <v>17017</v>
      </c>
      <c r="B148">
        <v>0.48924422264099121</v>
      </c>
    </row>
    <row r="149" spans="1:2" x14ac:dyDescent="0.25">
      <c r="A149">
        <v>17138</v>
      </c>
      <c r="B149">
        <v>0.4240715503692627</v>
      </c>
    </row>
    <row r="150" spans="1:2" x14ac:dyDescent="0.25">
      <c r="A150">
        <v>17233</v>
      </c>
      <c r="B150">
        <v>0.51117944717407227</v>
      </c>
    </row>
    <row r="151" spans="1:2" x14ac:dyDescent="0.25">
      <c r="A151">
        <v>17328</v>
      </c>
      <c r="B151">
        <v>0.43081974983215332</v>
      </c>
    </row>
    <row r="152" spans="1:2" x14ac:dyDescent="0.25">
      <c r="A152">
        <v>17445</v>
      </c>
      <c r="B152">
        <v>0.55921578407287598</v>
      </c>
    </row>
    <row r="153" spans="1:2" x14ac:dyDescent="0.25">
      <c r="A153">
        <v>17533</v>
      </c>
      <c r="B153">
        <v>0.50000882148742676</v>
      </c>
    </row>
    <row r="154" spans="1:2" x14ac:dyDescent="0.25">
      <c r="A154">
        <v>17635</v>
      </c>
      <c r="B154">
        <v>0.5831451416015625</v>
      </c>
    </row>
    <row r="155" spans="1:2" x14ac:dyDescent="0.25">
      <c r="A155">
        <v>17734</v>
      </c>
      <c r="B155">
        <v>0.4572601318359375</v>
      </c>
    </row>
    <row r="156" spans="1:2" x14ac:dyDescent="0.25">
      <c r="A156">
        <v>17812</v>
      </c>
      <c r="B156">
        <v>0.55098748207092285</v>
      </c>
    </row>
    <row r="157" spans="1:2" x14ac:dyDescent="0.25">
      <c r="A157">
        <v>17902</v>
      </c>
      <c r="B157">
        <v>0.44330143928527832</v>
      </c>
    </row>
    <row r="158" spans="1:2" x14ac:dyDescent="0.25">
      <c r="A158">
        <v>17998</v>
      </c>
      <c r="B158">
        <v>0.55197787284851074</v>
      </c>
    </row>
    <row r="159" spans="1:2" x14ac:dyDescent="0.25">
      <c r="A159">
        <v>18078</v>
      </c>
      <c r="B159">
        <v>0.46270632743835449</v>
      </c>
    </row>
    <row r="160" spans="1:2" x14ac:dyDescent="0.25">
      <c r="A160">
        <v>18176</v>
      </c>
      <c r="B160">
        <v>0.56699514389038086</v>
      </c>
    </row>
    <row r="161" spans="1:2" x14ac:dyDescent="0.25">
      <c r="A161">
        <v>18283</v>
      </c>
      <c r="B161">
        <v>0.45398235321044922</v>
      </c>
    </row>
    <row r="162" spans="1:2" x14ac:dyDescent="0.25">
      <c r="A162">
        <v>18374</v>
      </c>
      <c r="B162">
        <v>0.60236549377441406</v>
      </c>
    </row>
    <row r="163" spans="1:2" x14ac:dyDescent="0.25">
      <c r="A163">
        <v>18458</v>
      </c>
      <c r="B163">
        <v>0.46362400054931641</v>
      </c>
    </row>
    <row r="164" spans="1:2" x14ac:dyDescent="0.25">
      <c r="A164">
        <v>18547</v>
      </c>
      <c r="B164">
        <v>0.5642850399017334</v>
      </c>
    </row>
    <row r="165" spans="1:2" x14ac:dyDescent="0.25">
      <c r="A165">
        <v>18637</v>
      </c>
      <c r="B165">
        <v>0.46049094200134277</v>
      </c>
    </row>
    <row r="166" spans="1:2" x14ac:dyDescent="0.25">
      <c r="A166">
        <v>18710</v>
      </c>
      <c r="B166">
        <v>0.55830574035644531</v>
      </c>
    </row>
    <row r="167" spans="1:2" x14ac:dyDescent="0.25">
      <c r="A167">
        <v>18793</v>
      </c>
      <c r="B167">
        <v>0.48270392417907709</v>
      </c>
    </row>
    <row r="168" spans="1:2" x14ac:dyDescent="0.25">
      <c r="A168">
        <v>18872</v>
      </c>
      <c r="B168">
        <v>0.55545997619628906</v>
      </c>
    </row>
    <row r="169" spans="1:2" x14ac:dyDescent="0.25">
      <c r="A169">
        <v>18979</v>
      </c>
      <c r="B169">
        <v>0.54252219200134277</v>
      </c>
    </row>
    <row r="170" spans="1:2" x14ac:dyDescent="0.25">
      <c r="A170">
        <v>19051</v>
      </c>
      <c r="B170">
        <v>0.75928092002868652</v>
      </c>
    </row>
    <row r="171" spans="1:2" x14ac:dyDescent="0.25">
      <c r="A171">
        <v>19125</v>
      </c>
      <c r="B171">
        <v>0.55540871620178223</v>
      </c>
    </row>
    <row r="172" spans="1:2" x14ac:dyDescent="0.25">
      <c r="A172">
        <v>19203</v>
      </c>
      <c r="B172">
        <v>0.85587024688720703</v>
      </c>
    </row>
    <row r="173" spans="1:2" x14ac:dyDescent="0.25">
      <c r="A173">
        <v>19277</v>
      </c>
      <c r="B173">
        <v>0.73321342468261719</v>
      </c>
    </row>
    <row r="174" spans="1:2" x14ac:dyDescent="0.25">
      <c r="A174">
        <v>19381</v>
      </c>
      <c r="B174">
        <v>0.70001053810119629</v>
      </c>
    </row>
    <row r="175" spans="1:2" x14ac:dyDescent="0.25">
      <c r="A175">
        <v>19489</v>
      </c>
      <c r="B175">
        <v>0.99069929122924805</v>
      </c>
    </row>
    <row r="176" spans="1:2" x14ac:dyDescent="0.25">
      <c r="A176">
        <v>19530</v>
      </c>
      <c r="B176">
        <v>1.4213664531707759</v>
      </c>
    </row>
    <row r="177" spans="1:2" x14ac:dyDescent="0.25">
      <c r="A177">
        <v>19594</v>
      </c>
      <c r="B177">
        <v>0.56589794158935547</v>
      </c>
    </row>
    <row r="178" spans="1:2" x14ac:dyDescent="0.25">
      <c r="A178">
        <v>19672</v>
      </c>
      <c r="B178">
        <v>2.1501762866973881</v>
      </c>
    </row>
    <row r="179" spans="1:2" x14ac:dyDescent="0.25">
      <c r="A179">
        <v>19740</v>
      </c>
      <c r="B179">
        <v>0.56037354469299316</v>
      </c>
    </row>
    <row r="180" spans="1:2" x14ac:dyDescent="0.25">
      <c r="A180">
        <v>19812</v>
      </c>
      <c r="B180">
        <v>0.66874384880065918</v>
      </c>
    </row>
    <row r="181" spans="1:2" x14ac:dyDescent="0.25">
      <c r="A181">
        <v>19892</v>
      </c>
      <c r="B181">
        <v>0.57842135429382324</v>
      </c>
    </row>
    <row r="182" spans="1:2" x14ac:dyDescent="0.25">
      <c r="A182">
        <v>19979</v>
      </c>
      <c r="B182">
        <v>0.61020255088806152</v>
      </c>
    </row>
    <row r="183" spans="1:2" x14ac:dyDescent="0.25">
      <c r="A183">
        <v>20029</v>
      </c>
      <c r="B183">
        <v>0.67123174667358398</v>
      </c>
    </row>
    <row r="184" spans="1:2" x14ac:dyDescent="0.25">
      <c r="A184">
        <v>20085</v>
      </c>
      <c r="B184">
        <v>0.6297156810760498</v>
      </c>
    </row>
    <row r="185" spans="1:2" x14ac:dyDescent="0.25">
      <c r="A185">
        <v>20142</v>
      </c>
      <c r="B185">
        <v>0.52273964881896973</v>
      </c>
    </row>
    <row r="186" spans="1:2" x14ac:dyDescent="0.25">
      <c r="A186">
        <v>20218</v>
      </c>
      <c r="B186">
        <v>0.6080317497253418</v>
      </c>
    </row>
    <row r="187" spans="1:2" x14ac:dyDescent="0.25">
      <c r="A187">
        <v>20278</v>
      </c>
      <c r="B187">
        <v>0.50489282608032227</v>
      </c>
    </row>
    <row r="188" spans="1:2" x14ac:dyDescent="0.25">
      <c r="A188">
        <v>20321</v>
      </c>
      <c r="B188">
        <v>0.94376420974731445</v>
      </c>
    </row>
    <row r="189" spans="1:2" x14ac:dyDescent="0.25">
      <c r="A189">
        <v>20372</v>
      </c>
      <c r="B189">
        <v>0.53862524032592773</v>
      </c>
    </row>
    <row r="190" spans="1:2" x14ac:dyDescent="0.25">
      <c r="A190">
        <v>20415</v>
      </c>
      <c r="B190">
        <v>0.64042901992797852</v>
      </c>
    </row>
    <row r="191" spans="1:2" x14ac:dyDescent="0.25">
      <c r="A191">
        <v>20479</v>
      </c>
      <c r="B191">
        <v>0.71826910972595215</v>
      </c>
    </row>
    <row r="192" spans="1:2" x14ac:dyDescent="0.25">
      <c r="A192">
        <v>20536</v>
      </c>
      <c r="B192">
        <v>0.73296761512756348</v>
      </c>
    </row>
    <row r="193" spans="1:2" x14ac:dyDescent="0.25">
      <c r="A193">
        <v>20612</v>
      </c>
      <c r="B193">
        <v>0.75008034706115723</v>
      </c>
    </row>
    <row r="194" spans="1:2" x14ac:dyDescent="0.25">
      <c r="A194">
        <v>20683</v>
      </c>
      <c r="B194">
        <v>0.62167572975158691</v>
      </c>
    </row>
    <row r="195" spans="1:2" x14ac:dyDescent="0.25">
      <c r="A195">
        <v>20723</v>
      </c>
      <c r="B195">
        <v>0.64209294319152832</v>
      </c>
    </row>
    <row r="196" spans="1:2" x14ac:dyDescent="0.25">
      <c r="A196">
        <v>20764</v>
      </c>
      <c r="B196">
        <v>0.70402288436889648</v>
      </c>
    </row>
    <row r="197" spans="1:2" x14ac:dyDescent="0.25">
      <c r="A197">
        <v>20818</v>
      </c>
      <c r="B197">
        <v>0.56023788452148438</v>
      </c>
    </row>
    <row r="198" spans="1:2" x14ac:dyDescent="0.25">
      <c r="A198">
        <v>20853</v>
      </c>
      <c r="B198">
        <v>0.79450726509094238</v>
      </c>
    </row>
    <row r="199" spans="1:2" x14ac:dyDescent="0.25">
      <c r="A199">
        <v>20860</v>
      </c>
      <c r="B199">
        <v>0.61977481842041016</v>
      </c>
    </row>
    <row r="200" spans="1:2" x14ac:dyDescent="0.25">
      <c r="A200">
        <v>20885</v>
      </c>
      <c r="B200">
        <v>0.80419683456420898</v>
      </c>
    </row>
    <row r="201" spans="1:2" x14ac:dyDescent="0.25">
      <c r="A201">
        <v>20923</v>
      </c>
      <c r="B201">
        <v>0.52022600173950195</v>
      </c>
    </row>
    <row r="202" spans="1:2" x14ac:dyDescent="0.25">
      <c r="A202">
        <v>20965</v>
      </c>
      <c r="B202">
        <v>0.71202611923217773</v>
      </c>
    </row>
    <row r="203" spans="1:2" x14ac:dyDescent="0.25">
      <c r="A203">
        <v>20973</v>
      </c>
      <c r="B203">
        <v>0.57334232330322266</v>
      </c>
    </row>
    <row r="204" spans="1:2" x14ac:dyDescent="0.25">
      <c r="A204">
        <v>21008</v>
      </c>
      <c r="B204">
        <v>0.68344354629516602</v>
      </c>
    </row>
    <row r="205" spans="1:2" x14ac:dyDescent="0.25">
      <c r="A205">
        <v>21038</v>
      </c>
      <c r="B205">
        <v>0.49240016937255859</v>
      </c>
    </row>
    <row r="206" spans="1:2" x14ac:dyDescent="0.25">
      <c r="A206">
        <v>21065</v>
      </c>
      <c r="B206">
        <v>0.62337160110473633</v>
      </c>
    </row>
    <row r="207" spans="1:2" x14ac:dyDescent="0.25">
      <c r="A207">
        <v>21084</v>
      </c>
      <c r="B207">
        <v>0.5395357608795166</v>
      </c>
    </row>
    <row r="208" spans="1:2" x14ac:dyDescent="0.25">
      <c r="A208">
        <v>21117</v>
      </c>
      <c r="B208">
        <v>0.63767576217651367</v>
      </c>
    </row>
    <row r="209" spans="1:2" x14ac:dyDescent="0.25">
      <c r="A209">
        <v>21168</v>
      </c>
      <c r="B209">
        <v>0.57443857192993164</v>
      </c>
    </row>
    <row r="210" spans="1:2" x14ac:dyDescent="0.25">
      <c r="A210">
        <v>21193</v>
      </c>
      <c r="B210">
        <v>0.62459897994995117</v>
      </c>
    </row>
    <row r="211" spans="1:2" x14ac:dyDescent="0.25">
      <c r="A211">
        <v>21223</v>
      </c>
      <c r="B211">
        <v>0.54561305046081543</v>
      </c>
    </row>
    <row r="212" spans="1:2" x14ac:dyDescent="0.25">
      <c r="A212">
        <v>21230</v>
      </c>
      <c r="B212">
        <v>0.6556243896484375</v>
      </c>
    </row>
    <row r="213" spans="1:2" x14ac:dyDescent="0.25">
      <c r="A213">
        <v>21269</v>
      </c>
      <c r="B213">
        <v>0.53461098670959473</v>
      </c>
    </row>
    <row r="214" spans="1:2" x14ac:dyDescent="0.25">
      <c r="A214">
        <v>21303</v>
      </c>
      <c r="B214">
        <v>0.63343167304992676</v>
      </c>
    </row>
    <row r="215" spans="1:2" x14ac:dyDescent="0.25">
      <c r="A215">
        <v>21345</v>
      </c>
      <c r="B215">
        <v>1.0484931468963621</v>
      </c>
    </row>
    <row r="216" spans="1:2" x14ac:dyDescent="0.25">
      <c r="A216">
        <v>21367</v>
      </c>
      <c r="B216">
        <v>0.67730069160461426</v>
      </c>
    </row>
    <row r="217" spans="1:2" x14ac:dyDescent="0.25">
      <c r="A217">
        <v>21396</v>
      </c>
      <c r="B217">
        <v>0.8893883228302002</v>
      </c>
    </row>
    <row r="218" spans="1:2" x14ac:dyDescent="0.25">
      <c r="A218">
        <v>21413</v>
      </c>
      <c r="B218">
        <v>0.66400885581970215</v>
      </c>
    </row>
    <row r="219" spans="1:2" x14ac:dyDescent="0.25">
      <c r="A219">
        <v>21445</v>
      </c>
      <c r="B219">
        <v>0.6690514087677002</v>
      </c>
    </row>
    <row r="220" spans="1:2" x14ac:dyDescent="0.25">
      <c r="A220">
        <v>21462</v>
      </c>
      <c r="B220">
        <v>0.60775351524353027</v>
      </c>
    </row>
    <row r="221" spans="1:2" x14ac:dyDescent="0.25">
      <c r="A221">
        <v>21465</v>
      </c>
      <c r="B221">
        <v>0.51484060287475586</v>
      </c>
    </row>
    <row r="222" spans="1:2" x14ac:dyDescent="0.25">
      <c r="A222">
        <v>21490</v>
      </c>
      <c r="B222">
        <v>0.63241958618164063</v>
      </c>
    </row>
    <row r="223" spans="1:2" x14ac:dyDescent="0.25">
      <c r="A223">
        <v>21497</v>
      </c>
      <c r="B223">
        <v>0.60176563262939453</v>
      </c>
    </row>
    <row r="224" spans="1:2" x14ac:dyDescent="0.25">
      <c r="A224">
        <v>21500</v>
      </c>
      <c r="B224">
        <v>0.61268353462219238</v>
      </c>
    </row>
    <row r="225" spans="1:2" x14ac:dyDescent="0.25">
      <c r="A225">
        <v>21527</v>
      </c>
      <c r="B225">
        <v>0.51297235488891602</v>
      </c>
    </row>
    <row r="226" spans="1:2" x14ac:dyDescent="0.25">
      <c r="A226">
        <v>21542</v>
      </c>
      <c r="B226">
        <v>0.64781379699707031</v>
      </c>
    </row>
    <row r="227" spans="1:2" x14ac:dyDescent="0.25">
      <c r="A227">
        <v>21527</v>
      </c>
      <c r="B227">
        <v>0.54444503784179688</v>
      </c>
    </row>
    <row r="228" spans="1:2" x14ac:dyDescent="0.25">
      <c r="A228">
        <v>21528</v>
      </c>
      <c r="B228">
        <v>0.65224218368530273</v>
      </c>
    </row>
    <row r="229" spans="1:2" x14ac:dyDescent="0.25">
      <c r="A229">
        <v>21533</v>
      </c>
      <c r="B229">
        <v>0.55208277702331543</v>
      </c>
    </row>
    <row r="230" spans="1:2" x14ac:dyDescent="0.25">
      <c r="A230">
        <v>21552</v>
      </c>
      <c r="B230">
        <v>0.62092733383178711</v>
      </c>
    </row>
    <row r="231" spans="1:2" x14ac:dyDescent="0.25">
      <c r="A231">
        <v>21576</v>
      </c>
      <c r="B231">
        <v>0.53903627395629883</v>
      </c>
    </row>
    <row r="232" spans="1:2" x14ac:dyDescent="0.25">
      <c r="A232">
        <v>21603</v>
      </c>
      <c r="B232">
        <v>0.64394235610961914</v>
      </c>
    </row>
    <row r="233" spans="1:2" x14ac:dyDescent="0.25">
      <c r="A233">
        <v>21609</v>
      </c>
      <c r="B233">
        <v>0.53329205513000488</v>
      </c>
    </row>
    <row r="234" spans="1:2" x14ac:dyDescent="0.25">
      <c r="A234">
        <v>21606</v>
      </c>
      <c r="B234">
        <v>0.65006709098815918</v>
      </c>
    </row>
    <row r="235" spans="1:2" x14ac:dyDescent="0.25">
      <c r="A235">
        <v>21613</v>
      </c>
      <c r="B235">
        <v>0.55614519119262695</v>
      </c>
    </row>
    <row r="236" spans="1:2" x14ac:dyDescent="0.25">
      <c r="A236">
        <v>21663</v>
      </c>
      <c r="B236">
        <v>0.64782953262329102</v>
      </c>
    </row>
    <row r="237" spans="1:2" x14ac:dyDescent="0.25">
      <c r="A237">
        <v>21679</v>
      </c>
      <c r="B237">
        <v>0.54326987266540527</v>
      </c>
    </row>
    <row r="238" spans="1:2" x14ac:dyDescent="0.25">
      <c r="A238">
        <v>21673</v>
      </c>
      <c r="B238">
        <v>0.6332707405090332</v>
      </c>
    </row>
    <row r="239" spans="1:2" x14ac:dyDescent="0.25">
      <c r="A239">
        <v>21684</v>
      </c>
      <c r="B239">
        <v>0.54714703559875488</v>
      </c>
    </row>
    <row r="240" spans="1:2" x14ac:dyDescent="0.25">
      <c r="A240">
        <v>21716</v>
      </c>
      <c r="B240">
        <v>0.67215943336486816</v>
      </c>
    </row>
    <row r="241" spans="1:2" x14ac:dyDescent="0.25">
      <c r="A241">
        <v>21717</v>
      </c>
      <c r="B241">
        <v>0.52314376831054688</v>
      </c>
    </row>
    <row r="242" spans="1:2" x14ac:dyDescent="0.25">
      <c r="A242">
        <v>21721</v>
      </c>
      <c r="B242">
        <v>0.63423299789428711</v>
      </c>
    </row>
    <row r="243" spans="1:2" x14ac:dyDescent="0.25">
      <c r="A243">
        <v>21728</v>
      </c>
      <c r="B243">
        <v>0.56698489189147949</v>
      </c>
    </row>
    <row r="244" spans="1:2" x14ac:dyDescent="0.25">
      <c r="A244">
        <v>21742</v>
      </c>
      <c r="B244">
        <v>0.67366313934326172</v>
      </c>
    </row>
    <row r="245" spans="1:2" x14ac:dyDescent="0.25">
      <c r="A245">
        <v>21736</v>
      </c>
      <c r="B245">
        <v>0.59707498550415039</v>
      </c>
    </row>
    <row r="246" spans="1:2" x14ac:dyDescent="0.25">
      <c r="A246">
        <v>21746</v>
      </c>
      <c r="B246">
        <v>0.64545083045959473</v>
      </c>
    </row>
    <row r="247" spans="1:2" x14ac:dyDescent="0.25">
      <c r="A247">
        <v>21745</v>
      </c>
      <c r="B247">
        <v>0.54376006126403809</v>
      </c>
    </row>
    <row r="248" spans="1:2" x14ac:dyDescent="0.25">
      <c r="A248">
        <v>21734</v>
      </c>
      <c r="B248">
        <v>0.65349292755126953</v>
      </c>
    </row>
    <row r="249" spans="1:2" x14ac:dyDescent="0.25">
      <c r="A249">
        <v>21745</v>
      </c>
      <c r="B249">
        <v>0.5389559268951416</v>
      </c>
    </row>
    <row r="250" spans="1:2" x14ac:dyDescent="0.25">
      <c r="A250">
        <v>21757</v>
      </c>
      <c r="B250">
        <v>0.69237303733825684</v>
      </c>
    </row>
    <row r="251" spans="1:2" x14ac:dyDescent="0.25">
      <c r="A251">
        <v>21783</v>
      </c>
      <c r="B251">
        <v>0.53911352157592773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F89-39AA-46DC-8C7A-6F012CCA64A8}">
  <dimension ref="A1:B251"/>
  <sheetViews>
    <sheetView topLeftCell="A214" workbookViewId="0">
      <selection sqref="A1:B251"/>
    </sheetView>
  </sheetViews>
  <sheetFormatPr baseColWidth="10" defaultColWidth="9.140625" defaultRowHeight="15" x14ac:dyDescent="0.25"/>
  <sheetData>
    <row r="1" spans="1:2" x14ac:dyDescent="0.25">
      <c r="A1">
        <v>454</v>
      </c>
      <c r="B1">
        <v>1.491880416870117E-2</v>
      </c>
    </row>
    <row r="2" spans="1:2" x14ac:dyDescent="0.25">
      <c r="A2">
        <v>620</v>
      </c>
      <c r="B2">
        <v>6.1389923095703118E-2</v>
      </c>
    </row>
    <row r="3" spans="1:2" x14ac:dyDescent="0.25">
      <c r="A3">
        <v>781</v>
      </c>
      <c r="B3">
        <v>6.5751075744628906E-2</v>
      </c>
    </row>
    <row r="4" spans="1:2" x14ac:dyDescent="0.25">
      <c r="A4">
        <v>936</v>
      </c>
      <c r="B4">
        <v>7.5291872024536133E-2</v>
      </c>
    </row>
    <row r="5" spans="1:2" x14ac:dyDescent="0.25">
      <c r="A5">
        <v>1072</v>
      </c>
      <c r="B5">
        <v>5.2712202072143548E-2</v>
      </c>
    </row>
    <row r="6" spans="1:2" x14ac:dyDescent="0.25">
      <c r="A6">
        <v>1188</v>
      </c>
      <c r="B6">
        <v>5.3124904632568359E-2</v>
      </c>
    </row>
    <row r="7" spans="1:2" x14ac:dyDescent="0.25">
      <c r="A7">
        <v>1319</v>
      </c>
      <c r="B7">
        <v>5.0322771072387702E-2</v>
      </c>
    </row>
    <row r="8" spans="1:2" x14ac:dyDescent="0.25">
      <c r="A8">
        <v>1437</v>
      </c>
      <c r="B8">
        <v>6.4329624176025391E-2</v>
      </c>
    </row>
    <row r="9" spans="1:2" x14ac:dyDescent="0.25">
      <c r="A9">
        <v>1549</v>
      </c>
      <c r="B9">
        <v>0.15629720687866211</v>
      </c>
    </row>
    <row r="10" spans="1:2" x14ac:dyDescent="0.25">
      <c r="A10">
        <v>1677</v>
      </c>
      <c r="B10">
        <v>6.8427324295043945E-2</v>
      </c>
    </row>
    <row r="11" spans="1:2" x14ac:dyDescent="0.25">
      <c r="A11">
        <v>1787</v>
      </c>
      <c r="B11">
        <v>7.7953100204467773E-2</v>
      </c>
    </row>
    <row r="12" spans="1:2" x14ac:dyDescent="0.25">
      <c r="A12">
        <v>1915</v>
      </c>
      <c r="B12">
        <v>9.0883255004882813E-2</v>
      </c>
    </row>
    <row r="13" spans="1:2" x14ac:dyDescent="0.25">
      <c r="A13">
        <v>2027</v>
      </c>
      <c r="B13">
        <v>8.9871883392333984E-2</v>
      </c>
    </row>
    <row r="14" spans="1:2" x14ac:dyDescent="0.25">
      <c r="A14">
        <v>2153</v>
      </c>
      <c r="B14">
        <v>0.27490854263305659</v>
      </c>
    </row>
    <row r="15" spans="1:2" x14ac:dyDescent="0.25">
      <c r="A15">
        <v>2253</v>
      </c>
      <c r="B15">
        <v>9.9508047103881836E-2</v>
      </c>
    </row>
    <row r="16" spans="1:2" x14ac:dyDescent="0.25">
      <c r="A16">
        <v>2375</v>
      </c>
      <c r="B16">
        <v>9.6195459365844727E-2</v>
      </c>
    </row>
    <row r="17" spans="1:2" x14ac:dyDescent="0.25">
      <c r="A17">
        <v>2500</v>
      </c>
      <c r="B17">
        <v>0.1218569278717041</v>
      </c>
    </row>
    <row r="18" spans="1:2" x14ac:dyDescent="0.25">
      <c r="A18">
        <v>2614</v>
      </c>
      <c r="B18">
        <v>0.13607215881347659</v>
      </c>
    </row>
    <row r="19" spans="1:2" x14ac:dyDescent="0.25">
      <c r="A19">
        <v>2738</v>
      </c>
      <c r="B19">
        <v>0.16668701171875</v>
      </c>
    </row>
    <row r="20" spans="1:2" x14ac:dyDescent="0.25">
      <c r="A20">
        <v>2856</v>
      </c>
      <c r="B20">
        <v>0.1735081672668457</v>
      </c>
    </row>
    <row r="21" spans="1:2" x14ac:dyDescent="0.25">
      <c r="A21">
        <v>2959</v>
      </c>
      <c r="B21">
        <v>0.15040421485900879</v>
      </c>
    </row>
    <row r="22" spans="1:2" x14ac:dyDescent="0.25">
      <c r="A22">
        <v>3067</v>
      </c>
      <c r="B22">
        <v>0.1213340759277344</v>
      </c>
    </row>
    <row r="23" spans="1:2" x14ac:dyDescent="0.25">
      <c r="A23">
        <v>3189</v>
      </c>
      <c r="B23">
        <v>0.17389750480651861</v>
      </c>
    </row>
    <row r="24" spans="1:2" x14ac:dyDescent="0.25">
      <c r="A24">
        <v>3300</v>
      </c>
      <c r="B24">
        <v>0.25180459022521973</v>
      </c>
    </row>
    <row r="25" spans="1:2" x14ac:dyDescent="0.25">
      <c r="A25">
        <v>3423</v>
      </c>
      <c r="B25">
        <v>0.17428016662597659</v>
      </c>
    </row>
    <row r="26" spans="1:2" x14ac:dyDescent="0.25">
      <c r="A26">
        <v>3537</v>
      </c>
      <c r="B26">
        <v>0.16208219528198239</v>
      </c>
    </row>
    <row r="27" spans="1:2" x14ac:dyDescent="0.25">
      <c r="A27">
        <v>3640</v>
      </c>
      <c r="B27">
        <v>0.1731417179107666</v>
      </c>
    </row>
    <row r="28" spans="1:2" x14ac:dyDescent="0.25">
      <c r="A28">
        <v>3746</v>
      </c>
      <c r="B28">
        <v>0.15914678573608401</v>
      </c>
    </row>
    <row r="29" spans="1:2" x14ac:dyDescent="0.25">
      <c r="A29">
        <v>3870</v>
      </c>
      <c r="B29">
        <v>0.30038738250732422</v>
      </c>
    </row>
    <row r="30" spans="1:2" x14ac:dyDescent="0.25">
      <c r="A30">
        <v>3989</v>
      </c>
      <c r="B30">
        <v>0.3004148006439209</v>
      </c>
    </row>
    <row r="31" spans="1:2" x14ac:dyDescent="0.25">
      <c r="A31">
        <v>4096</v>
      </c>
      <c r="B31">
        <v>0.25029420852661127</v>
      </c>
    </row>
    <row r="32" spans="1:2" x14ac:dyDescent="0.25">
      <c r="A32">
        <v>4203</v>
      </c>
      <c r="B32">
        <v>0.23412799835205081</v>
      </c>
    </row>
    <row r="33" spans="1:2" x14ac:dyDescent="0.25">
      <c r="A33">
        <v>4303</v>
      </c>
      <c r="B33">
        <v>0.21354103088378909</v>
      </c>
    </row>
    <row r="34" spans="1:2" x14ac:dyDescent="0.25">
      <c r="A34">
        <v>4410</v>
      </c>
      <c r="B34">
        <v>0.20386552810668951</v>
      </c>
    </row>
    <row r="35" spans="1:2" x14ac:dyDescent="0.25">
      <c r="A35">
        <v>4524</v>
      </c>
      <c r="B35">
        <v>0.20680522918701169</v>
      </c>
    </row>
    <row r="36" spans="1:2" x14ac:dyDescent="0.25">
      <c r="A36">
        <v>4648</v>
      </c>
      <c r="B36">
        <v>0.20377898216247561</v>
      </c>
    </row>
    <row r="37" spans="1:2" x14ac:dyDescent="0.25">
      <c r="A37">
        <v>4757</v>
      </c>
      <c r="B37">
        <v>0.20474982261657709</v>
      </c>
    </row>
    <row r="38" spans="1:2" x14ac:dyDescent="0.25">
      <c r="A38">
        <v>4883</v>
      </c>
      <c r="B38">
        <v>0.2069737911224365</v>
      </c>
    </row>
    <row r="39" spans="1:2" x14ac:dyDescent="0.25">
      <c r="A39">
        <v>5011</v>
      </c>
      <c r="B39">
        <v>0.2063405513763428</v>
      </c>
    </row>
    <row r="40" spans="1:2" x14ac:dyDescent="0.25">
      <c r="A40">
        <v>5132</v>
      </c>
      <c r="B40">
        <v>0.23664069175720209</v>
      </c>
    </row>
    <row r="41" spans="1:2" x14ac:dyDescent="0.25">
      <c r="A41">
        <v>5248</v>
      </c>
      <c r="B41">
        <v>0.21411013603210449</v>
      </c>
    </row>
    <row r="42" spans="1:2" x14ac:dyDescent="0.25">
      <c r="A42">
        <v>5337</v>
      </c>
      <c r="B42">
        <v>0.25468564033508301</v>
      </c>
    </row>
    <row r="43" spans="1:2" x14ac:dyDescent="0.25">
      <c r="A43">
        <v>5429</v>
      </c>
      <c r="B43">
        <v>0.2330434322357178</v>
      </c>
    </row>
    <row r="44" spans="1:2" x14ac:dyDescent="0.25">
      <c r="A44">
        <v>5546</v>
      </c>
      <c r="B44">
        <v>0.26348447799682623</v>
      </c>
    </row>
    <row r="45" spans="1:2" x14ac:dyDescent="0.25">
      <c r="A45">
        <v>5667</v>
      </c>
      <c r="B45">
        <v>0.30137324333190918</v>
      </c>
    </row>
    <row r="46" spans="1:2" x14ac:dyDescent="0.25">
      <c r="A46">
        <v>5787</v>
      </c>
      <c r="B46">
        <v>0.25148487091064448</v>
      </c>
    </row>
    <row r="47" spans="1:2" x14ac:dyDescent="0.25">
      <c r="A47">
        <v>5882</v>
      </c>
      <c r="B47">
        <v>0.31784176826477051</v>
      </c>
    </row>
    <row r="48" spans="1:2" x14ac:dyDescent="0.25">
      <c r="A48">
        <v>5999</v>
      </c>
      <c r="B48">
        <v>0.28347229957580572</v>
      </c>
    </row>
    <row r="49" spans="1:2" x14ac:dyDescent="0.25">
      <c r="A49">
        <v>6123</v>
      </c>
      <c r="B49">
        <v>0.23360586166381839</v>
      </c>
    </row>
    <row r="50" spans="1:2" x14ac:dyDescent="0.25">
      <c r="A50">
        <v>6238</v>
      </c>
      <c r="B50">
        <v>0.32836580276489258</v>
      </c>
    </row>
    <row r="51" spans="1:2" x14ac:dyDescent="0.25">
      <c r="A51">
        <v>6348</v>
      </c>
      <c r="B51">
        <v>0.45841073989868159</v>
      </c>
    </row>
    <row r="52" spans="1:2" x14ac:dyDescent="0.25">
      <c r="A52">
        <v>6454</v>
      </c>
      <c r="B52">
        <v>0.76666498184204102</v>
      </c>
    </row>
    <row r="53" spans="1:2" x14ac:dyDescent="0.25">
      <c r="A53">
        <v>6565</v>
      </c>
      <c r="B53">
        <v>0.34991717338562012</v>
      </c>
    </row>
    <row r="54" spans="1:2" x14ac:dyDescent="0.25">
      <c r="A54">
        <v>6670</v>
      </c>
      <c r="B54">
        <v>0.26641702651977539</v>
      </c>
    </row>
    <row r="55" spans="1:2" x14ac:dyDescent="0.25">
      <c r="A55">
        <v>6778</v>
      </c>
      <c r="B55">
        <v>0.71082115173339844</v>
      </c>
    </row>
    <row r="56" spans="1:2" x14ac:dyDescent="0.25">
      <c r="A56">
        <v>6902</v>
      </c>
      <c r="B56">
        <v>0.28427910804748541</v>
      </c>
    </row>
    <row r="57" spans="1:2" x14ac:dyDescent="0.25">
      <c r="A57">
        <v>7001</v>
      </c>
      <c r="B57">
        <v>0.31537985801696777</v>
      </c>
    </row>
    <row r="58" spans="1:2" x14ac:dyDescent="0.25">
      <c r="A58">
        <v>7115</v>
      </c>
      <c r="B58">
        <v>0.25936269760131841</v>
      </c>
    </row>
    <row r="59" spans="1:2" x14ac:dyDescent="0.25">
      <c r="A59">
        <v>7242</v>
      </c>
      <c r="B59">
        <v>0.26026678085327148</v>
      </c>
    </row>
    <row r="60" spans="1:2" x14ac:dyDescent="0.25">
      <c r="A60">
        <v>7350</v>
      </c>
      <c r="B60">
        <v>0.28482961654663091</v>
      </c>
    </row>
    <row r="61" spans="1:2" x14ac:dyDescent="0.25">
      <c r="A61">
        <v>7456</v>
      </c>
      <c r="B61">
        <v>0.29748725891113281</v>
      </c>
    </row>
    <row r="62" spans="1:2" x14ac:dyDescent="0.25">
      <c r="A62">
        <v>7579</v>
      </c>
      <c r="B62">
        <v>0.33383965492248541</v>
      </c>
    </row>
    <row r="63" spans="1:2" x14ac:dyDescent="0.25">
      <c r="A63">
        <v>7686</v>
      </c>
      <c r="B63">
        <v>0.28610920906066889</v>
      </c>
    </row>
    <row r="64" spans="1:2" x14ac:dyDescent="0.25">
      <c r="A64">
        <v>7791</v>
      </c>
      <c r="B64">
        <v>0.26425862312316889</v>
      </c>
    </row>
    <row r="65" spans="1:2" x14ac:dyDescent="0.25">
      <c r="A65">
        <v>7921</v>
      </c>
      <c r="B65">
        <v>0.26472258567810059</v>
      </c>
    </row>
    <row r="66" spans="1:2" x14ac:dyDescent="0.25">
      <c r="A66">
        <v>8034</v>
      </c>
      <c r="B66">
        <v>0.27524757385253912</v>
      </c>
    </row>
    <row r="67" spans="1:2" x14ac:dyDescent="0.25">
      <c r="A67">
        <v>8143</v>
      </c>
      <c r="B67">
        <v>0.31596636772155762</v>
      </c>
    </row>
    <row r="68" spans="1:2" x14ac:dyDescent="0.25">
      <c r="A68">
        <v>8244</v>
      </c>
      <c r="B68">
        <v>0.33466529846191412</v>
      </c>
    </row>
    <row r="69" spans="1:2" x14ac:dyDescent="0.25">
      <c r="A69">
        <v>8358</v>
      </c>
      <c r="B69">
        <v>0.31628704071044922</v>
      </c>
    </row>
    <row r="70" spans="1:2" x14ac:dyDescent="0.25">
      <c r="A70">
        <v>8473</v>
      </c>
      <c r="B70">
        <v>0.3394620418548584</v>
      </c>
    </row>
    <row r="71" spans="1:2" x14ac:dyDescent="0.25">
      <c r="A71">
        <v>8574</v>
      </c>
      <c r="B71">
        <v>0.36830949783325201</v>
      </c>
    </row>
    <row r="72" spans="1:2" x14ac:dyDescent="0.25">
      <c r="A72">
        <v>8683</v>
      </c>
      <c r="B72">
        <v>0.29342532157897949</v>
      </c>
    </row>
    <row r="73" spans="1:2" x14ac:dyDescent="0.25">
      <c r="A73">
        <v>8808</v>
      </c>
      <c r="B73">
        <v>0.30261826515197748</v>
      </c>
    </row>
    <row r="74" spans="1:2" x14ac:dyDescent="0.25">
      <c r="A74">
        <v>8910</v>
      </c>
      <c r="B74">
        <v>0.30509066581726069</v>
      </c>
    </row>
    <row r="75" spans="1:2" x14ac:dyDescent="0.25">
      <c r="A75">
        <v>9031</v>
      </c>
      <c r="B75">
        <v>0.31640529632568359</v>
      </c>
    </row>
    <row r="76" spans="1:2" x14ac:dyDescent="0.25">
      <c r="A76">
        <v>9129</v>
      </c>
      <c r="B76">
        <v>0.29111957550048828</v>
      </c>
    </row>
    <row r="77" spans="1:2" x14ac:dyDescent="0.25">
      <c r="A77">
        <v>9257</v>
      </c>
      <c r="B77">
        <v>0.4037175178527832</v>
      </c>
    </row>
    <row r="78" spans="1:2" x14ac:dyDescent="0.25">
      <c r="A78">
        <v>9372</v>
      </c>
      <c r="B78">
        <v>0.31786727905273438</v>
      </c>
    </row>
    <row r="79" spans="1:2" x14ac:dyDescent="0.25">
      <c r="A79">
        <v>9485</v>
      </c>
      <c r="B79">
        <v>0.34542608261108398</v>
      </c>
    </row>
    <row r="80" spans="1:2" x14ac:dyDescent="0.25">
      <c r="A80">
        <v>9586</v>
      </c>
      <c r="B80">
        <v>0.34312009811401373</v>
      </c>
    </row>
    <row r="81" spans="1:2" x14ac:dyDescent="0.25">
      <c r="A81">
        <v>9697</v>
      </c>
      <c r="B81">
        <v>0.3665626049041748</v>
      </c>
    </row>
    <row r="82" spans="1:2" x14ac:dyDescent="0.25">
      <c r="A82">
        <v>9831</v>
      </c>
      <c r="B82">
        <v>0.36693024635314941</v>
      </c>
    </row>
    <row r="83" spans="1:2" x14ac:dyDescent="0.25">
      <c r="A83">
        <v>9947</v>
      </c>
      <c r="B83">
        <v>0.38948512077331537</v>
      </c>
    </row>
    <row r="84" spans="1:2" x14ac:dyDescent="0.25">
      <c r="A84">
        <v>10084</v>
      </c>
      <c r="B84">
        <v>0.3669896125793457</v>
      </c>
    </row>
    <row r="85" spans="1:2" x14ac:dyDescent="0.25">
      <c r="A85">
        <v>10200</v>
      </c>
      <c r="B85">
        <v>0.40589165687561041</v>
      </c>
    </row>
    <row r="86" spans="1:2" x14ac:dyDescent="0.25">
      <c r="A86">
        <v>10316</v>
      </c>
      <c r="B86">
        <v>0.36617040634155268</v>
      </c>
    </row>
    <row r="87" spans="1:2" x14ac:dyDescent="0.25">
      <c r="A87">
        <v>10433</v>
      </c>
      <c r="B87">
        <v>0.32724905014038091</v>
      </c>
    </row>
    <row r="88" spans="1:2" x14ac:dyDescent="0.25">
      <c r="A88">
        <v>10544</v>
      </c>
      <c r="B88">
        <v>0.55949831008911133</v>
      </c>
    </row>
    <row r="89" spans="1:2" x14ac:dyDescent="0.25">
      <c r="A89">
        <v>10670</v>
      </c>
      <c r="B89">
        <v>0.40486550331115723</v>
      </c>
    </row>
    <row r="90" spans="1:2" x14ac:dyDescent="0.25">
      <c r="A90">
        <v>10766</v>
      </c>
      <c r="B90">
        <v>0.55850338935852051</v>
      </c>
    </row>
    <row r="91" spans="1:2" x14ac:dyDescent="0.25">
      <c r="A91">
        <v>10880</v>
      </c>
      <c r="B91">
        <v>0.45734190940856928</v>
      </c>
    </row>
    <row r="92" spans="1:2" x14ac:dyDescent="0.25">
      <c r="A92">
        <v>10997</v>
      </c>
      <c r="B92">
        <v>0.50353002548217773</v>
      </c>
    </row>
    <row r="93" spans="1:2" x14ac:dyDescent="0.25">
      <c r="A93">
        <v>11111</v>
      </c>
      <c r="B93">
        <v>0.39623737335205078</v>
      </c>
    </row>
    <row r="94" spans="1:2" x14ac:dyDescent="0.25">
      <c r="A94">
        <v>11234</v>
      </c>
      <c r="B94">
        <v>0.34641456604003912</v>
      </c>
    </row>
    <row r="95" spans="1:2" x14ac:dyDescent="0.25">
      <c r="A95">
        <v>11355</v>
      </c>
      <c r="B95">
        <v>0.38814711570739752</v>
      </c>
    </row>
    <row r="96" spans="1:2" x14ac:dyDescent="0.25">
      <c r="A96">
        <v>11481</v>
      </c>
      <c r="B96">
        <v>0.4486076831817627</v>
      </c>
    </row>
    <row r="97" spans="1:2" x14ac:dyDescent="0.25">
      <c r="A97">
        <v>11583</v>
      </c>
      <c r="B97">
        <v>0.43942475318908691</v>
      </c>
    </row>
    <row r="98" spans="1:2" x14ac:dyDescent="0.25">
      <c r="A98">
        <v>11700</v>
      </c>
      <c r="B98">
        <v>0.40918278694152832</v>
      </c>
    </row>
    <row r="99" spans="1:2" x14ac:dyDescent="0.25">
      <c r="A99">
        <v>11801</v>
      </c>
      <c r="B99">
        <v>0.42705821990966802</v>
      </c>
    </row>
    <row r="100" spans="1:2" x14ac:dyDescent="0.25">
      <c r="A100">
        <v>11920</v>
      </c>
      <c r="B100">
        <v>0.43866562843322748</v>
      </c>
    </row>
    <row r="101" spans="1:2" x14ac:dyDescent="0.25">
      <c r="A101">
        <v>12013</v>
      </c>
      <c r="B101">
        <v>0.39533877372741699</v>
      </c>
    </row>
    <row r="102" spans="1:2" x14ac:dyDescent="0.25">
      <c r="A102">
        <v>12114</v>
      </c>
      <c r="B102">
        <v>0.47625970840454102</v>
      </c>
    </row>
    <row r="103" spans="1:2" x14ac:dyDescent="0.25">
      <c r="A103">
        <v>12216</v>
      </c>
      <c r="B103">
        <v>0.44081282615661621</v>
      </c>
    </row>
    <row r="104" spans="1:2" x14ac:dyDescent="0.25">
      <c r="A104">
        <v>12312</v>
      </c>
      <c r="B104">
        <v>0.36858081817626948</v>
      </c>
    </row>
    <row r="105" spans="1:2" x14ac:dyDescent="0.25">
      <c r="A105">
        <v>12424</v>
      </c>
      <c r="B105">
        <v>0.41990160942077642</v>
      </c>
    </row>
    <row r="106" spans="1:2" x14ac:dyDescent="0.25">
      <c r="A106">
        <v>12544</v>
      </c>
      <c r="B106">
        <v>0.4150540828704834</v>
      </c>
    </row>
    <row r="107" spans="1:2" x14ac:dyDescent="0.25">
      <c r="A107">
        <v>12649</v>
      </c>
      <c r="B107">
        <v>0.40912532806396479</v>
      </c>
    </row>
    <row r="108" spans="1:2" x14ac:dyDescent="0.25">
      <c r="A108">
        <v>12769</v>
      </c>
      <c r="B108">
        <v>0.4480888843536377</v>
      </c>
    </row>
    <row r="109" spans="1:2" x14ac:dyDescent="0.25">
      <c r="A109">
        <v>12876</v>
      </c>
      <c r="B109">
        <v>0.42430472373962402</v>
      </c>
    </row>
    <row r="110" spans="1:2" x14ac:dyDescent="0.25">
      <c r="A110">
        <v>12974</v>
      </c>
      <c r="B110">
        <v>0.44978833198547358</v>
      </c>
    </row>
    <row r="111" spans="1:2" x14ac:dyDescent="0.25">
      <c r="A111">
        <v>13088</v>
      </c>
      <c r="B111">
        <v>0.4267120361328125</v>
      </c>
    </row>
    <row r="112" spans="1:2" x14ac:dyDescent="0.25">
      <c r="A112">
        <v>13196</v>
      </c>
      <c r="B112">
        <v>0.43305802345275879</v>
      </c>
    </row>
    <row r="113" spans="1:2" x14ac:dyDescent="0.25">
      <c r="A113">
        <v>13312</v>
      </c>
      <c r="B113">
        <v>0.49959468841552729</v>
      </c>
    </row>
    <row r="114" spans="1:2" x14ac:dyDescent="0.25">
      <c r="A114">
        <v>13427</v>
      </c>
      <c r="B114">
        <v>0.3984673023223877</v>
      </c>
    </row>
    <row r="115" spans="1:2" x14ac:dyDescent="0.25">
      <c r="A115">
        <v>13529</v>
      </c>
      <c r="B115">
        <v>0.43799209594726563</v>
      </c>
    </row>
    <row r="116" spans="1:2" x14ac:dyDescent="0.25">
      <c r="A116">
        <v>13629</v>
      </c>
      <c r="B116">
        <v>0.40062141418457031</v>
      </c>
    </row>
    <row r="117" spans="1:2" x14ac:dyDescent="0.25">
      <c r="A117">
        <v>13742</v>
      </c>
      <c r="B117">
        <v>0.43863058090209961</v>
      </c>
    </row>
    <row r="118" spans="1:2" x14ac:dyDescent="0.25">
      <c r="A118">
        <v>13841</v>
      </c>
      <c r="B118">
        <v>0.43153572082519531</v>
      </c>
    </row>
    <row r="119" spans="1:2" x14ac:dyDescent="0.25">
      <c r="A119">
        <v>13963</v>
      </c>
      <c r="B119">
        <v>0.48997092247009277</v>
      </c>
    </row>
    <row r="120" spans="1:2" x14ac:dyDescent="0.25">
      <c r="A120">
        <v>14053</v>
      </c>
      <c r="B120">
        <v>0.46996521949768072</v>
      </c>
    </row>
    <row r="121" spans="1:2" x14ac:dyDescent="0.25">
      <c r="A121">
        <v>14152</v>
      </c>
      <c r="B121">
        <v>0.52516818046569824</v>
      </c>
    </row>
    <row r="122" spans="1:2" x14ac:dyDescent="0.25">
      <c r="A122">
        <v>14252</v>
      </c>
      <c r="B122">
        <v>0.51342248916625977</v>
      </c>
    </row>
    <row r="123" spans="1:2" x14ac:dyDescent="0.25">
      <c r="A123">
        <v>14360</v>
      </c>
      <c r="B123">
        <v>0.51137995719909668</v>
      </c>
    </row>
    <row r="124" spans="1:2" x14ac:dyDescent="0.25">
      <c r="A124">
        <v>14470</v>
      </c>
      <c r="B124">
        <v>0.51576375961303711</v>
      </c>
    </row>
    <row r="125" spans="1:2" x14ac:dyDescent="0.25">
      <c r="A125">
        <v>14577</v>
      </c>
      <c r="B125">
        <v>0.44428086280822748</v>
      </c>
    </row>
    <row r="126" spans="1:2" x14ac:dyDescent="0.25">
      <c r="A126">
        <v>14692</v>
      </c>
      <c r="B126">
        <v>0.49617695808410639</v>
      </c>
    </row>
    <row r="127" spans="1:2" x14ac:dyDescent="0.25">
      <c r="A127">
        <v>14790</v>
      </c>
      <c r="B127">
        <v>0.54179501533508301</v>
      </c>
    </row>
    <row r="128" spans="1:2" x14ac:dyDescent="0.25">
      <c r="A128">
        <v>14898</v>
      </c>
      <c r="B128">
        <v>0.48062014579772949</v>
      </c>
    </row>
    <row r="129" spans="1:2" x14ac:dyDescent="0.25">
      <c r="A129">
        <v>14998</v>
      </c>
      <c r="B129">
        <v>0.4793705940246582</v>
      </c>
    </row>
    <row r="130" spans="1:2" x14ac:dyDescent="0.25">
      <c r="A130">
        <v>15118</v>
      </c>
      <c r="B130">
        <v>0.43342232704162598</v>
      </c>
    </row>
    <row r="131" spans="1:2" x14ac:dyDescent="0.25">
      <c r="A131">
        <v>15231</v>
      </c>
      <c r="B131">
        <v>0.48076128959655762</v>
      </c>
    </row>
    <row r="132" spans="1:2" x14ac:dyDescent="0.25">
      <c r="A132">
        <v>15344</v>
      </c>
      <c r="B132">
        <v>0.52162933349609375</v>
      </c>
    </row>
    <row r="133" spans="1:2" x14ac:dyDescent="0.25">
      <c r="A133">
        <v>15430</v>
      </c>
      <c r="B133">
        <v>0.44926238059997559</v>
      </c>
    </row>
    <row r="134" spans="1:2" x14ac:dyDescent="0.25">
      <c r="A134">
        <v>15534</v>
      </c>
      <c r="B134">
        <v>0.47729372978210449</v>
      </c>
    </row>
    <row r="135" spans="1:2" x14ac:dyDescent="0.25">
      <c r="A135">
        <v>15648</v>
      </c>
      <c r="B135">
        <v>0.52984952926635742</v>
      </c>
    </row>
    <row r="136" spans="1:2" x14ac:dyDescent="0.25">
      <c r="A136">
        <v>15760</v>
      </c>
      <c r="B136">
        <v>0.5319068431854248</v>
      </c>
    </row>
    <row r="137" spans="1:2" x14ac:dyDescent="0.25">
      <c r="A137">
        <v>15858</v>
      </c>
      <c r="B137">
        <v>0.55268645286560059</v>
      </c>
    </row>
    <row r="138" spans="1:2" x14ac:dyDescent="0.25">
      <c r="A138">
        <v>15969</v>
      </c>
      <c r="B138">
        <v>0.58066439628601074</v>
      </c>
    </row>
    <row r="139" spans="1:2" x14ac:dyDescent="0.25">
      <c r="A139">
        <v>16065</v>
      </c>
      <c r="B139">
        <v>0.51950311660766602</v>
      </c>
    </row>
    <row r="140" spans="1:2" x14ac:dyDescent="0.25">
      <c r="A140">
        <v>16184</v>
      </c>
      <c r="B140">
        <v>0.52007198333740234</v>
      </c>
    </row>
    <row r="141" spans="1:2" x14ac:dyDescent="0.25">
      <c r="A141">
        <v>16288</v>
      </c>
      <c r="B141">
        <v>0.46986532211303711</v>
      </c>
    </row>
    <row r="142" spans="1:2" x14ac:dyDescent="0.25">
      <c r="A142">
        <v>16408</v>
      </c>
      <c r="B142">
        <v>0.5278170108795166</v>
      </c>
    </row>
    <row r="143" spans="1:2" x14ac:dyDescent="0.25">
      <c r="A143">
        <v>16510</v>
      </c>
      <c r="B143">
        <v>0.49880599975585938</v>
      </c>
    </row>
    <row r="144" spans="1:2" x14ac:dyDescent="0.25">
      <c r="A144">
        <v>16605</v>
      </c>
      <c r="B144">
        <v>0.55905747413635254</v>
      </c>
    </row>
    <row r="145" spans="1:2" x14ac:dyDescent="0.25">
      <c r="A145">
        <v>16719</v>
      </c>
      <c r="B145">
        <v>0.51667237281799316</v>
      </c>
    </row>
    <row r="146" spans="1:2" x14ac:dyDescent="0.25">
      <c r="A146">
        <v>16807</v>
      </c>
      <c r="B146">
        <v>0.47856998443603521</v>
      </c>
    </row>
    <row r="147" spans="1:2" x14ac:dyDescent="0.25">
      <c r="A147">
        <v>16933</v>
      </c>
      <c r="B147">
        <v>0.53774452209472656</v>
      </c>
    </row>
    <row r="148" spans="1:2" x14ac:dyDescent="0.25">
      <c r="A148">
        <v>17022</v>
      </c>
      <c r="B148">
        <v>0.53870081901550293</v>
      </c>
    </row>
    <row r="149" spans="1:2" x14ac:dyDescent="0.25">
      <c r="A149">
        <v>17124</v>
      </c>
      <c r="B149">
        <v>0.53910088539123535</v>
      </c>
    </row>
    <row r="150" spans="1:2" x14ac:dyDescent="0.25">
      <c r="A150">
        <v>17218</v>
      </c>
      <c r="B150">
        <v>0.53958582878112793</v>
      </c>
    </row>
    <row r="151" spans="1:2" x14ac:dyDescent="0.25">
      <c r="A151">
        <v>17297</v>
      </c>
      <c r="B151">
        <v>0.55996823310852051</v>
      </c>
    </row>
    <row r="152" spans="1:2" x14ac:dyDescent="0.25">
      <c r="A152">
        <v>17386</v>
      </c>
      <c r="B152">
        <v>0.56122350692749023</v>
      </c>
    </row>
    <row r="153" spans="1:2" x14ac:dyDescent="0.25">
      <c r="A153">
        <v>17500</v>
      </c>
      <c r="B153">
        <v>0.59520053863525391</v>
      </c>
    </row>
    <row r="154" spans="1:2" x14ac:dyDescent="0.25">
      <c r="A154">
        <v>17618</v>
      </c>
      <c r="B154">
        <v>0.57127952575683594</v>
      </c>
    </row>
    <row r="155" spans="1:2" x14ac:dyDescent="0.25">
      <c r="A155">
        <v>17699</v>
      </c>
      <c r="B155">
        <v>0.56703615188598633</v>
      </c>
    </row>
    <row r="156" spans="1:2" x14ac:dyDescent="0.25">
      <c r="A156">
        <v>17798</v>
      </c>
      <c r="B156">
        <v>0.6119682788848877</v>
      </c>
    </row>
    <row r="157" spans="1:2" x14ac:dyDescent="0.25">
      <c r="A157">
        <v>17924</v>
      </c>
      <c r="B157">
        <v>0.49075555801391602</v>
      </c>
    </row>
    <row r="158" spans="1:2" x14ac:dyDescent="0.25">
      <c r="A158">
        <v>18005</v>
      </c>
      <c r="B158">
        <v>0.53550314903259277</v>
      </c>
    </row>
    <row r="159" spans="1:2" x14ac:dyDescent="0.25">
      <c r="A159">
        <v>18092</v>
      </c>
      <c r="B159">
        <v>0.52568149566650391</v>
      </c>
    </row>
    <row r="160" spans="1:2" x14ac:dyDescent="0.25">
      <c r="A160">
        <v>18201</v>
      </c>
      <c r="B160">
        <v>0.55158638954162598</v>
      </c>
    </row>
    <row r="161" spans="1:2" x14ac:dyDescent="0.25">
      <c r="A161">
        <v>18295</v>
      </c>
      <c r="B161">
        <v>0.53118515014648438</v>
      </c>
    </row>
    <row r="162" spans="1:2" x14ac:dyDescent="0.25">
      <c r="A162">
        <v>18386</v>
      </c>
      <c r="B162">
        <v>0.53404450416564941</v>
      </c>
    </row>
    <row r="163" spans="1:2" x14ac:dyDescent="0.25">
      <c r="A163">
        <v>18491</v>
      </c>
      <c r="B163">
        <v>0.5412600040435791</v>
      </c>
    </row>
    <row r="164" spans="1:2" x14ac:dyDescent="0.25">
      <c r="A164">
        <v>18594</v>
      </c>
      <c r="B164">
        <v>0.58311748504638672</v>
      </c>
    </row>
    <row r="165" spans="1:2" x14ac:dyDescent="0.25">
      <c r="A165">
        <v>18675</v>
      </c>
      <c r="B165">
        <v>0.64142107963562012</v>
      </c>
    </row>
    <row r="166" spans="1:2" x14ac:dyDescent="0.25">
      <c r="A166">
        <v>18769</v>
      </c>
      <c r="B166">
        <v>0.59061932563781738</v>
      </c>
    </row>
    <row r="167" spans="1:2" x14ac:dyDescent="0.25">
      <c r="A167">
        <v>18851</v>
      </c>
      <c r="B167">
        <v>0.59206795692443848</v>
      </c>
    </row>
    <row r="168" spans="1:2" x14ac:dyDescent="0.25">
      <c r="A168">
        <v>18929</v>
      </c>
      <c r="B168">
        <v>0.56470799446105957</v>
      </c>
    </row>
    <row r="169" spans="1:2" x14ac:dyDescent="0.25">
      <c r="A169">
        <v>19032</v>
      </c>
      <c r="B169">
        <v>0.70923662185668945</v>
      </c>
    </row>
    <row r="170" spans="1:2" x14ac:dyDescent="0.25">
      <c r="A170">
        <v>19100</v>
      </c>
      <c r="B170">
        <v>0.62338805198669434</v>
      </c>
    </row>
    <row r="171" spans="1:2" x14ac:dyDescent="0.25">
      <c r="A171">
        <v>19173</v>
      </c>
      <c r="B171">
        <v>0.58884978294372559</v>
      </c>
    </row>
    <row r="172" spans="1:2" x14ac:dyDescent="0.25">
      <c r="A172">
        <v>19261</v>
      </c>
      <c r="B172">
        <v>0.58212423324584961</v>
      </c>
    </row>
    <row r="173" spans="1:2" x14ac:dyDescent="0.25">
      <c r="A173">
        <v>19344</v>
      </c>
      <c r="B173">
        <v>0.73037552833557129</v>
      </c>
    </row>
    <row r="174" spans="1:2" x14ac:dyDescent="0.25">
      <c r="A174">
        <v>19426</v>
      </c>
      <c r="B174">
        <v>0.6498408317565918</v>
      </c>
    </row>
    <row r="175" spans="1:2" x14ac:dyDescent="0.25">
      <c r="A175">
        <v>19488</v>
      </c>
      <c r="B175">
        <v>0.60661125183105469</v>
      </c>
    </row>
    <row r="176" spans="1:2" x14ac:dyDescent="0.25">
      <c r="A176">
        <v>19576</v>
      </c>
      <c r="B176">
        <v>0.64712405204772949</v>
      </c>
    </row>
    <row r="177" spans="1:2" x14ac:dyDescent="0.25">
      <c r="A177">
        <v>19653</v>
      </c>
      <c r="B177">
        <v>0.64239239692687988</v>
      </c>
    </row>
    <row r="178" spans="1:2" x14ac:dyDescent="0.25">
      <c r="A178">
        <v>19734</v>
      </c>
      <c r="B178">
        <v>0.58982372283935547</v>
      </c>
    </row>
    <row r="179" spans="1:2" x14ac:dyDescent="0.25">
      <c r="A179">
        <v>19798</v>
      </c>
      <c r="B179">
        <v>0.63229107856750488</v>
      </c>
    </row>
    <row r="180" spans="1:2" x14ac:dyDescent="0.25">
      <c r="A180">
        <v>19871</v>
      </c>
      <c r="B180">
        <v>0.64088273048400879</v>
      </c>
    </row>
    <row r="181" spans="1:2" x14ac:dyDescent="0.25">
      <c r="A181">
        <v>19952</v>
      </c>
      <c r="B181">
        <v>0.65678811073303223</v>
      </c>
    </row>
    <row r="182" spans="1:2" x14ac:dyDescent="0.25">
      <c r="A182">
        <v>20027</v>
      </c>
      <c r="B182">
        <v>0.64985418319702148</v>
      </c>
    </row>
    <row r="183" spans="1:2" x14ac:dyDescent="0.25">
      <c r="A183">
        <v>20085</v>
      </c>
      <c r="B183">
        <v>0.63400626182556152</v>
      </c>
    </row>
    <row r="184" spans="1:2" x14ac:dyDescent="0.25">
      <c r="A184">
        <v>20152</v>
      </c>
      <c r="B184">
        <v>0.67843842506408691</v>
      </c>
    </row>
    <row r="185" spans="1:2" x14ac:dyDescent="0.25">
      <c r="A185">
        <v>20198</v>
      </c>
      <c r="B185">
        <v>0.6345522403717041</v>
      </c>
    </row>
    <row r="186" spans="1:2" x14ac:dyDescent="0.25">
      <c r="A186">
        <v>20241</v>
      </c>
      <c r="B186">
        <v>0.63275527954101563</v>
      </c>
    </row>
    <row r="187" spans="1:2" x14ac:dyDescent="0.25">
      <c r="A187">
        <v>20310</v>
      </c>
      <c r="B187">
        <v>0.62107610702514648</v>
      </c>
    </row>
    <row r="188" spans="1:2" x14ac:dyDescent="0.25">
      <c r="A188">
        <v>20358</v>
      </c>
      <c r="B188">
        <v>0.68083572387695313</v>
      </c>
    </row>
    <row r="189" spans="1:2" x14ac:dyDescent="0.25">
      <c r="A189">
        <v>20378</v>
      </c>
      <c r="B189">
        <v>0.65600824356079102</v>
      </c>
    </row>
    <row r="190" spans="1:2" x14ac:dyDescent="0.25">
      <c r="A190">
        <v>20462</v>
      </c>
      <c r="B190">
        <v>0.73454403877258301</v>
      </c>
    </row>
    <row r="191" spans="1:2" x14ac:dyDescent="0.25">
      <c r="A191">
        <v>20526</v>
      </c>
      <c r="B191">
        <v>0.66361117362976074</v>
      </c>
    </row>
    <row r="192" spans="1:2" x14ac:dyDescent="0.25">
      <c r="A192">
        <v>20590</v>
      </c>
      <c r="B192">
        <v>0.73337411880493164</v>
      </c>
    </row>
    <row r="193" spans="1:2" x14ac:dyDescent="0.25">
      <c r="A193">
        <v>20598</v>
      </c>
      <c r="B193">
        <v>0.62752223014831543</v>
      </c>
    </row>
    <row r="194" spans="1:2" x14ac:dyDescent="0.25">
      <c r="A194">
        <v>20655</v>
      </c>
      <c r="B194">
        <v>0.60290741920471191</v>
      </c>
    </row>
    <row r="195" spans="1:2" x14ac:dyDescent="0.25">
      <c r="A195">
        <v>20720</v>
      </c>
      <c r="B195">
        <v>0.61204147338867188</v>
      </c>
    </row>
    <row r="196" spans="1:2" x14ac:dyDescent="0.25">
      <c r="A196">
        <v>20770</v>
      </c>
      <c r="B196">
        <v>0.62650227546691895</v>
      </c>
    </row>
    <row r="197" spans="1:2" x14ac:dyDescent="0.25">
      <c r="A197">
        <v>20824</v>
      </c>
      <c r="B197">
        <v>0.69073128700256348</v>
      </c>
    </row>
    <row r="198" spans="1:2" x14ac:dyDescent="0.25">
      <c r="A198">
        <v>20875</v>
      </c>
      <c r="B198">
        <v>0.60887718200683594</v>
      </c>
    </row>
    <row r="199" spans="1:2" x14ac:dyDescent="0.25">
      <c r="A199">
        <v>20882</v>
      </c>
      <c r="B199">
        <v>0.62993597984313965</v>
      </c>
    </row>
    <row r="200" spans="1:2" x14ac:dyDescent="0.25">
      <c r="A200">
        <v>20948</v>
      </c>
      <c r="B200">
        <v>0.62859559059143066</v>
      </c>
    </row>
    <row r="201" spans="1:2" x14ac:dyDescent="0.25">
      <c r="A201">
        <v>20982</v>
      </c>
      <c r="B201">
        <v>0.62165594100952148</v>
      </c>
    </row>
    <row r="202" spans="1:2" x14ac:dyDescent="0.25">
      <c r="A202">
        <v>21025</v>
      </c>
      <c r="B202">
        <v>0.61189579963684082</v>
      </c>
    </row>
    <row r="203" spans="1:2" x14ac:dyDescent="0.25">
      <c r="A203">
        <v>21066</v>
      </c>
      <c r="B203">
        <v>0.60734796524047852</v>
      </c>
    </row>
    <row r="204" spans="1:2" x14ac:dyDescent="0.25">
      <c r="A204">
        <v>21092</v>
      </c>
      <c r="B204">
        <v>0.69869279861450195</v>
      </c>
    </row>
    <row r="205" spans="1:2" x14ac:dyDescent="0.25">
      <c r="A205">
        <v>21146</v>
      </c>
      <c r="B205">
        <v>0.64180350303649902</v>
      </c>
    </row>
    <row r="206" spans="1:2" x14ac:dyDescent="0.25">
      <c r="A206">
        <v>21158</v>
      </c>
      <c r="B206">
        <v>0.60458660125732422</v>
      </c>
    </row>
    <row r="207" spans="1:2" x14ac:dyDescent="0.25">
      <c r="A207">
        <v>21193</v>
      </c>
      <c r="B207">
        <v>0.70547127723693848</v>
      </c>
    </row>
    <row r="208" spans="1:2" x14ac:dyDescent="0.25">
      <c r="A208">
        <v>21209</v>
      </c>
      <c r="B208">
        <v>0.63941216468811035</v>
      </c>
    </row>
    <row r="209" spans="1:2" x14ac:dyDescent="0.25">
      <c r="A209">
        <v>21238</v>
      </c>
      <c r="B209">
        <v>0.6043400764465332</v>
      </c>
    </row>
    <row r="210" spans="1:2" x14ac:dyDescent="0.25">
      <c r="A210">
        <v>21258</v>
      </c>
      <c r="B210">
        <v>0.66515421867370605</v>
      </c>
    </row>
    <row r="211" spans="1:2" x14ac:dyDescent="0.25">
      <c r="A211">
        <v>21296</v>
      </c>
      <c r="B211">
        <v>0.70236086845397949</v>
      </c>
    </row>
    <row r="212" spans="1:2" x14ac:dyDescent="0.25">
      <c r="A212">
        <v>21315</v>
      </c>
      <c r="B212">
        <v>0.63353562355041504</v>
      </c>
    </row>
    <row r="213" spans="1:2" x14ac:dyDescent="0.25">
      <c r="A213">
        <v>21364</v>
      </c>
      <c r="B213">
        <v>0.65311026573181152</v>
      </c>
    </row>
    <row r="214" spans="1:2" x14ac:dyDescent="0.25">
      <c r="A214">
        <v>21377</v>
      </c>
      <c r="B214">
        <v>0.65149736404418945</v>
      </c>
    </row>
    <row r="215" spans="1:2" x14ac:dyDescent="0.25">
      <c r="A215">
        <v>21396</v>
      </c>
      <c r="B215">
        <v>0.68323826789855957</v>
      </c>
    </row>
    <row r="216" spans="1:2" x14ac:dyDescent="0.25">
      <c r="A216">
        <v>21419</v>
      </c>
      <c r="B216">
        <v>0.67112994194030762</v>
      </c>
    </row>
    <row r="217" spans="1:2" x14ac:dyDescent="0.25">
      <c r="A217">
        <v>21444</v>
      </c>
      <c r="B217">
        <v>0.62585878372192383</v>
      </c>
    </row>
    <row r="218" spans="1:2" x14ac:dyDescent="0.25">
      <c r="A218">
        <v>21479</v>
      </c>
      <c r="B218">
        <v>0.66102480888366699</v>
      </c>
    </row>
    <row r="219" spans="1:2" x14ac:dyDescent="0.25">
      <c r="A219">
        <v>21509</v>
      </c>
      <c r="B219">
        <v>0.70882582664489746</v>
      </c>
    </row>
    <row r="220" spans="1:2" x14ac:dyDescent="0.25">
      <c r="A220">
        <v>21527</v>
      </c>
      <c r="B220">
        <v>0.62866520881652832</v>
      </c>
    </row>
    <row r="221" spans="1:2" x14ac:dyDescent="0.25">
      <c r="A221">
        <v>21530</v>
      </c>
      <c r="B221">
        <v>0.65099453926086426</v>
      </c>
    </row>
    <row r="222" spans="1:2" x14ac:dyDescent="0.25">
      <c r="A222">
        <v>21550</v>
      </c>
      <c r="B222">
        <v>0.68952512741088867</v>
      </c>
    </row>
    <row r="223" spans="1:2" x14ac:dyDescent="0.25">
      <c r="A223">
        <v>21574</v>
      </c>
      <c r="B223">
        <v>0.62216854095458984</v>
      </c>
    </row>
    <row r="224" spans="1:2" x14ac:dyDescent="0.25">
      <c r="A224">
        <v>21598</v>
      </c>
      <c r="B224">
        <v>0.64620399475097656</v>
      </c>
    </row>
    <row r="225" spans="1:2" x14ac:dyDescent="0.25">
      <c r="A225">
        <v>21640</v>
      </c>
      <c r="B225">
        <v>0.64974117279052734</v>
      </c>
    </row>
    <row r="226" spans="1:2" x14ac:dyDescent="0.25">
      <c r="A226">
        <v>21656</v>
      </c>
      <c r="B226">
        <v>0.70637798309326172</v>
      </c>
    </row>
    <row r="227" spans="1:2" x14ac:dyDescent="0.25">
      <c r="A227">
        <v>21684</v>
      </c>
      <c r="B227">
        <v>0.77657723426818848</v>
      </c>
    </row>
    <row r="228" spans="1:2" x14ac:dyDescent="0.25">
      <c r="A228">
        <v>21677</v>
      </c>
      <c r="B228">
        <v>0.69405078887939453</v>
      </c>
    </row>
    <row r="229" spans="1:2" x14ac:dyDescent="0.25">
      <c r="A229">
        <v>21677</v>
      </c>
      <c r="B229">
        <v>0.7319490909576416</v>
      </c>
    </row>
    <row r="230" spans="1:2" x14ac:dyDescent="0.25">
      <c r="A230">
        <v>21672</v>
      </c>
      <c r="B230">
        <v>0.74996161460876465</v>
      </c>
    </row>
    <row r="231" spans="1:2" x14ac:dyDescent="0.25">
      <c r="A231">
        <v>21684</v>
      </c>
      <c r="B231">
        <v>0.69795489311218262</v>
      </c>
    </row>
    <row r="232" spans="1:2" x14ac:dyDescent="0.25">
      <c r="A232">
        <v>21692</v>
      </c>
      <c r="B232">
        <v>0.69139409065246582</v>
      </c>
    </row>
    <row r="233" spans="1:2" x14ac:dyDescent="0.25">
      <c r="A233">
        <v>21690</v>
      </c>
      <c r="B233">
        <v>0.7552485466003418</v>
      </c>
    </row>
    <row r="234" spans="1:2" x14ac:dyDescent="0.25">
      <c r="A234">
        <v>21661</v>
      </c>
      <c r="B234">
        <v>0.71906304359436035</v>
      </c>
    </row>
    <row r="235" spans="1:2" x14ac:dyDescent="0.25">
      <c r="A235">
        <v>21657</v>
      </c>
      <c r="B235">
        <v>0.77625155448913574</v>
      </c>
    </row>
    <row r="236" spans="1:2" x14ac:dyDescent="0.25">
      <c r="A236">
        <v>21676</v>
      </c>
      <c r="B236">
        <v>0.71309947967529297</v>
      </c>
    </row>
    <row r="237" spans="1:2" x14ac:dyDescent="0.25">
      <c r="A237">
        <v>21688</v>
      </c>
      <c r="B237">
        <v>0.71843504905700684</v>
      </c>
    </row>
    <row r="238" spans="1:2" x14ac:dyDescent="0.25">
      <c r="A238">
        <v>21703</v>
      </c>
      <c r="B238">
        <v>0.71171712875366211</v>
      </c>
    </row>
    <row r="239" spans="1:2" x14ac:dyDescent="0.25">
      <c r="A239">
        <v>21704</v>
      </c>
      <c r="B239">
        <v>0.70504593849182129</v>
      </c>
    </row>
    <row r="240" spans="1:2" x14ac:dyDescent="0.25">
      <c r="A240">
        <v>21676</v>
      </c>
      <c r="B240">
        <v>0.74321579933166504</v>
      </c>
    </row>
    <row r="241" spans="1:2" x14ac:dyDescent="0.25">
      <c r="A241">
        <v>21697</v>
      </c>
      <c r="B241">
        <v>0.64972400665283203</v>
      </c>
    </row>
    <row r="242" spans="1:2" x14ac:dyDescent="0.25">
      <c r="A242">
        <v>21704</v>
      </c>
      <c r="B242">
        <v>0.63405561447143555</v>
      </c>
    </row>
    <row r="243" spans="1:2" x14ac:dyDescent="0.25">
      <c r="A243">
        <v>21714</v>
      </c>
      <c r="B243">
        <v>0.67478680610656738</v>
      </c>
    </row>
    <row r="244" spans="1:2" x14ac:dyDescent="0.25">
      <c r="A244">
        <v>21736</v>
      </c>
      <c r="B244">
        <v>0.66311526298522949</v>
      </c>
    </row>
    <row r="245" spans="1:2" x14ac:dyDescent="0.25">
      <c r="A245">
        <v>21722</v>
      </c>
      <c r="B245">
        <v>0.64954614639282227</v>
      </c>
    </row>
    <row r="246" spans="1:2" x14ac:dyDescent="0.25">
      <c r="A246">
        <v>21751</v>
      </c>
      <c r="B246">
        <v>0.65142917633056641</v>
      </c>
    </row>
    <row r="247" spans="1:2" x14ac:dyDescent="0.25">
      <c r="A247">
        <v>21759</v>
      </c>
      <c r="B247">
        <v>0.69362020492553711</v>
      </c>
    </row>
    <row r="248" spans="1:2" x14ac:dyDescent="0.25">
      <c r="A248">
        <v>21751</v>
      </c>
      <c r="B248">
        <v>0.69319772720336914</v>
      </c>
    </row>
    <row r="249" spans="1:2" x14ac:dyDescent="0.25">
      <c r="A249">
        <v>21747</v>
      </c>
      <c r="B249">
        <v>0.7355201244354248</v>
      </c>
    </row>
    <row r="250" spans="1:2" x14ac:dyDescent="0.25">
      <c r="A250">
        <v>21769</v>
      </c>
      <c r="B250">
        <v>0.7330167293548584</v>
      </c>
    </row>
    <row r="251" spans="1:2" x14ac:dyDescent="0.25">
      <c r="A251">
        <v>21759</v>
      </c>
      <c r="B251">
        <v>0.73463129997253418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Zusammenfassung</vt:lpstr>
      <vt:lpstr>Durchgang 1</vt:lpstr>
      <vt:lpstr>Durchgang 2</vt:lpstr>
      <vt:lpstr>Durchgang 3</vt:lpstr>
      <vt:lpstr>Konst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Herbig</cp:lastModifiedBy>
  <dcterms:created xsi:type="dcterms:W3CDTF">2021-04-18T12:25:41Z</dcterms:created>
  <dcterms:modified xsi:type="dcterms:W3CDTF">2021-04-18T17:24:50Z</dcterms:modified>
</cp:coreProperties>
</file>