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72\Projects\python_projects\pdf_reader\files\test1\"/>
    </mc:Choice>
  </mc:AlternateContent>
  <xr:revisionPtr revIDLastSave="0" documentId="13_ncr:1_{F63C86F8-1755-41DF-81E0-3269EC360EFE}" xr6:coauthVersionLast="47" xr6:coauthVersionMax="47" xr10:uidLastSave="{00000000-0000-0000-0000-000000000000}"/>
  <bookViews>
    <workbookView xWindow="15972" yWindow="-13068" windowWidth="23256" windowHeight="12456" xr2:uid="{00000000-000D-0000-FFFF-FFFF00000000}"/>
  </bookViews>
  <sheets>
    <sheet name="製品受注528969704" sheetId="1" r:id="rId1"/>
  </sheets>
  <definedNames>
    <definedName name="HTML1_1" hidden="1">"'[NTV5形名改.xls]7A14'!$A$1:$D$49"</definedName>
    <definedName name="HTML1_10" hidden="1">""</definedName>
    <definedName name="HTML1_11" hidden="1">1</definedName>
    <definedName name="HTML1_12" hidden="1">"H:\NT\V5kakaku\7A14.htm"</definedName>
    <definedName name="HTML1_2" hidden="1">1</definedName>
    <definedName name="HTML1_3" hidden="1">"NTV5形名改.xl"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"99/04/30"</definedName>
    <definedName name="HTML1_9" hidden="1">"s890691"</definedName>
    <definedName name="HTML2_1" hidden="1">"'[NTV5形名改.xls]7B14'!$A$1:$D$112"</definedName>
    <definedName name="HTML2_10" hidden="1">""</definedName>
    <definedName name="HTML2_11" hidden="1">1</definedName>
    <definedName name="HTML2_12" hidden="1">"H:\NT\V5kakaku\7B14.htm"</definedName>
    <definedName name="HTML2_2" hidden="1">1</definedName>
    <definedName name="HTML2_3" hidden="1">"NTV5形名改.xl"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"99/04/30"</definedName>
    <definedName name="HTML2_9" hidden="1">"s890691"</definedName>
    <definedName name="HTML3_1" hidden="1">"'[NTV5形名改.xls]7C14'!$A$1:$D$49"</definedName>
    <definedName name="HTML3_10" hidden="1">""</definedName>
    <definedName name="HTML3_11" hidden="1">1</definedName>
    <definedName name="HTML3_12" hidden="1">"H:\NT\V5kakaku\7C14.htm"</definedName>
    <definedName name="HTML3_2" hidden="1">1</definedName>
    <definedName name="HTML3_3" hidden="1">"NTV5形名改.xl"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"99/04/30"</definedName>
    <definedName name="HTML3_9" hidden="1">"s890691"</definedName>
    <definedName name="HTML4_1" hidden="1">"'[NTV5形名改.xls]7D14'!$A$1:$D$112"</definedName>
    <definedName name="HTML4_10" hidden="1">""</definedName>
    <definedName name="HTML4_11" hidden="1">1</definedName>
    <definedName name="HTML4_12" hidden="1">"H:\NT\V5kakaku\7D14.htm"</definedName>
    <definedName name="HTML4_2" hidden="1">1</definedName>
    <definedName name="HTML4_3" hidden="1">"NTV5形名改.xl"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"99/04/30"</definedName>
    <definedName name="HTML4_9" hidden="1">"s890691"</definedName>
    <definedName name="HTMLCount" hidden="1">4</definedName>
  </definedNames>
  <calcPr calcId="0"/>
</workbook>
</file>

<file path=xl/sharedStrings.xml><?xml version="1.0" encoding="utf-8"?>
<sst xmlns="http://schemas.openxmlformats.org/spreadsheetml/2006/main" count="63" uniqueCount="62">
  <si>
    <t>受注　NO　　5289697-04</t>
  </si>
  <si>
    <t>受　注　票</t>
  </si>
  <si>
    <t>*528969704*</t>
  </si>
  <si>
    <t>DR</t>
  </si>
  <si>
    <t>受注日</t>
  </si>
  <si>
    <t>出荷予定日</t>
  </si>
  <si>
    <t>着日</t>
  </si>
  <si>
    <t>指定なし</t>
  </si>
  <si>
    <t>入力者</t>
  </si>
  <si>
    <t>井石　優花</t>
  </si>
  <si>
    <t>認証者</t>
  </si>
  <si>
    <t>得意先</t>
  </si>
  <si>
    <t>15079</t>
  </si>
  <si>
    <t>239, Gyeonggigwagidae-ro,</t>
  </si>
  <si>
    <t>20175</t>
  </si>
  <si>
    <t>Siheung-si, Gyeonggi-do, Republic of Korea</t>
  </si>
  <si>
    <t>JS ENGINEERING CO.,LTD</t>
  </si>
  <si>
    <t>TEL：+82-70-4739-480</t>
  </si>
  <si>
    <t>FAX：+82-70-4739-480</t>
  </si>
  <si>
    <t>注番</t>
  </si>
  <si>
    <t>JSPO_K2608-06</t>
  </si>
  <si>
    <t>ＪＯＢ．ＮＯ</t>
  </si>
  <si>
    <t>直送先</t>
  </si>
  <si>
    <t xml:space="preserve">JS ENGINEERING CO.,LTD  </t>
  </si>
  <si>
    <t>担当者：MR. SEUNGMIN LEE</t>
  </si>
  <si>
    <t>TEL：+82-70-4739-4803</t>
  </si>
  <si>
    <t>239, Gyeonggigwagidae-ro,　　Siheung-si, Gyeonggi-do, Republic of Korea</t>
  </si>
  <si>
    <t>現場名</t>
  </si>
  <si>
    <t>ETS(LGES Arizona)</t>
  </si>
  <si>
    <t>単価区分</t>
  </si>
  <si>
    <t>ｵﾌﾟｼｮﾝ</t>
  </si>
  <si>
    <t>売上区分</t>
  </si>
  <si>
    <t>売上</t>
  </si>
  <si>
    <t>型式</t>
  </si>
  <si>
    <t>EQUBE-N</t>
  </si>
  <si>
    <t>受注数</t>
  </si>
  <si>
    <t>付属品</t>
  </si>
  <si>
    <t>製品コード</t>
  </si>
  <si>
    <t>DR0000000004</t>
  </si>
  <si>
    <t>部品コード</t>
  </si>
  <si>
    <t>図番</t>
  </si>
  <si>
    <t>単価＠</t>
  </si>
  <si>
    <t>立替送料</t>
  </si>
  <si>
    <t>受注金額</t>
  </si>
  <si>
    <t>外貨</t>
  </si>
  <si>
    <t>契約単価</t>
  </si>
  <si>
    <t>レート</t>
  </si>
  <si>
    <t>特殊仕様</t>
  </si>
  <si>
    <t>速度設定無し</t>
  </si>
  <si>
    <t>社外摘要</t>
  </si>
  <si>
    <t>社内摘要</t>
  </si>
  <si>
    <t>出荷方法はGOOGLEリストでJSへ確認！】 &gt;&gt;&gt; ＥＸＷ ｏｒ ＤＨＬ(ＤＡＰ)</t>
  </si>
  <si>
    <t>※ＪＳから出荷方法の指示があるまで出荷場で保管  →　ＰＬＴにする場合は、松井ＧＬへ依頼</t>
  </si>
  <si>
    <t>客先手配</t>
  </si>
  <si>
    <t>元払扱</t>
  </si>
  <si>
    <t>紙　箱</t>
  </si>
  <si>
    <t>重量</t>
  </si>
  <si>
    <t>同送数</t>
  </si>
  <si>
    <t>テストレポート</t>
  </si>
  <si>
    <t>不要</t>
  </si>
  <si>
    <t>梱包明細</t>
  </si>
  <si>
    <t>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</si>
</sst>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#,##0.00000_ ;\-#,##0.00000_ ;#,###"/>
    <numFmt numFmtId="178" formatCode="#,##0.00_ ;\-#,##0.00_ ;#,###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24"/>
      <name val="CODE39"/>
      <family val="2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sz val="9.5"/>
      <name val="ＭＳ Ｐゴシック"/>
      <family val="3"/>
      <charset val="128"/>
    </font>
    <font>
      <sz val="9.5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24994659260841701"/>
      </left>
      <right/>
      <top style="medium">
        <color theme="0" tint="-0.499984740745262"/>
      </top>
      <bottom style="hair">
        <color indexed="64"/>
      </bottom>
      <diagonal/>
    </border>
    <border>
      <left/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medium">
        <color theme="0" tint="-0.499984740745262"/>
      </top>
      <bottom style="hair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24994659260841701"/>
      </left>
      <right/>
      <top style="hair">
        <color indexed="64"/>
      </top>
      <bottom style="medium">
        <color theme="0" tint="-0.499984740745262"/>
      </bottom>
      <diagonal/>
    </border>
    <border>
      <left/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hair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/>
    <xf numFmtId="0" fontId="1" fillId="0" borderId="0"/>
    <xf numFmtId="38" fontId="11" fillId="0" borderId="0">
      <alignment vertical="center"/>
    </xf>
  </cellStyleXfs>
  <cellXfs count="14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distributed" vertical="center" indent="1"/>
    </xf>
    <xf numFmtId="0" fontId="9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49" fontId="1" fillId="0" borderId="10" xfId="0" applyNumberFormat="1" applyFont="1" applyBorder="1"/>
    <xf numFmtId="49" fontId="1" fillId="0" borderId="12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1" fillId="0" borderId="16" xfId="0" applyNumberFormat="1" applyFont="1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49" fontId="1" fillId="0" borderId="18" xfId="0" applyNumberFormat="1" applyFont="1" applyBorder="1"/>
    <xf numFmtId="49" fontId="1" fillId="0" borderId="21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/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0" fillId="0" borderId="27" xfId="2" applyNumberFormat="1" applyFont="1" applyBorder="1" applyAlignment="1">
      <alignment horizontal="center" vertical="center"/>
    </xf>
    <xf numFmtId="0" fontId="1" fillId="0" borderId="27" xfId="2" applyNumberFormat="1" applyFont="1" applyBorder="1">
      <alignment vertical="center"/>
    </xf>
    <xf numFmtId="49" fontId="1" fillId="0" borderId="9" xfId="0" applyNumberFormat="1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49" fontId="1" fillId="0" borderId="40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41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>
      <alignment horizontal="left" vertical="center"/>
    </xf>
    <xf numFmtId="176" fontId="1" fillId="0" borderId="24" xfId="0" applyNumberFormat="1" applyFont="1" applyBorder="1" applyAlignment="1">
      <alignment horizontal="left" vertical="center" shrinkToFit="1"/>
    </xf>
    <xf numFmtId="49" fontId="14" fillId="0" borderId="42" xfId="0" applyNumberFormat="1" applyFont="1" applyBorder="1" applyAlignment="1">
      <alignment horizontal="center" vertical="center" shrinkToFit="1"/>
    </xf>
    <xf numFmtId="49" fontId="15" fillId="0" borderId="43" xfId="0" applyNumberFormat="1" applyFont="1" applyBorder="1" applyAlignment="1">
      <alignment vertical="center"/>
    </xf>
    <xf numFmtId="49" fontId="14" fillId="0" borderId="44" xfId="0" applyNumberFormat="1" applyFont="1" applyBorder="1" applyAlignment="1">
      <alignment vertical="center"/>
    </xf>
    <xf numFmtId="49" fontId="14" fillId="0" borderId="45" xfId="0" applyNumberFormat="1" applyFont="1" applyBorder="1" applyAlignment="1">
      <alignment horizontal="center" vertical="center"/>
    </xf>
    <xf numFmtId="49" fontId="14" fillId="0" borderId="46" xfId="0" applyNumberFormat="1" applyFont="1" applyBorder="1" applyAlignment="1">
      <alignment vertical="center"/>
    </xf>
    <xf numFmtId="49" fontId="14" fillId="0" borderId="47" xfId="0" applyNumberFormat="1" applyFont="1" applyBorder="1" applyAlignment="1">
      <alignment horizontal="center" vertical="center"/>
    </xf>
    <xf numFmtId="49" fontId="15" fillId="0" borderId="48" xfId="0" applyNumberFormat="1" applyFont="1" applyBorder="1" applyAlignment="1">
      <alignment vertical="center"/>
    </xf>
    <xf numFmtId="49" fontId="14" fillId="0" borderId="49" xfId="0" applyNumberFormat="1" applyFont="1" applyBorder="1" applyAlignment="1">
      <alignment vertical="center"/>
    </xf>
    <xf numFmtId="49" fontId="14" fillId="0" borderId="50" xfId="0" applyNumberFormat="1" applyFont="1" applyBorder="1" applyAlignment="1">
      <alignment horizontal="center" vertical="center"/>
    </xf>
    <xf numFmtId="49" fontId="14" fillId="0" borderId="51" xfId="0" applyNumberFormat="1" applyFont="1" applyBorder="1" applyAlignment="1">
      <alignment vertical="center"/>
    </xf>
    <xf numFmtId="49" fontId="14" fillId="0" borderId="52" xfId="0" applyNumberFormat="1" applyFont="1" applyBorder="1" applyAlignment="1">
      <alignment vertical="center"/>
    </xf>
    <xf numFmtId="49" fontId="15" fillId="0" borderId="47" xfId="0" applyNumberFormat="1" applyFont="1" applyBorder="1" applyAlignment="1">
      <alignment horizontal="center" vertical="center"/>
    </xf>
    <xf numFmtId="49" fontId="15" fillId="0" borderId="53" xfId="0" applyNumberFormat="1" applyFont="1" applyBorder="1" applyAlignment="1">
      <alignment vertical="center"/>
    </xf>
    <xf numFmtId="49" fontId="14" fillId="0" borderId="53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49" fontId="14" fillId="0" borderId="51" xfId="0" applyNumberFormat="1" applyFont="1" applyBorder="1" applyAlignment="1">
      <alignment horizontal="left" vertical="center"/>
    </xf>
    <xf numFmtId="49" fontId="14" fillId="0" borderId="54" xfId="0" applyNumberFormat="1" applyFont="1" applyBorder="1" applyAlignment="1">
      <alignment horizontal="center" vertical="center"/>
    </xf>
    <xf numFmtId="49" fontId="15" fillId="0" borderId="55" xfId="0" applyNumberFormat="1" applyFont="1" applyBorder="1" applyAlignment="1">
      <alignment vertical="center"/>
    </xf>
    <xf numFmtId="49" fontId="14" fillId="0" borderId="56" xfId="0" applyNumberFormat="1" applyFont="1" applyBorder="1" applyAlignment="1">
      <alignment vertical="center"/>
    </xf>
    <xf numFmtId="49" fontId="14" fillId="0" borderId="57" xfId="0" applyNumberFormat="1" applyFont="1" applyBorder="1" applyAlignment="1">
      <alignment horizontal="center" vertical="center"/>
    </xf>
    <xf numFmtId="49" fontId="14" fillId="0" borderId="58" xfId="0" applyNumberFormat="1" applyFont="1" applyBorder="1" applyAlignment="1">
      <alignment vertical="center"/>
    </xf>
    <xf numFmtId="0" fontId="9" fillId="0" borderId="68" xfId="0" applyFont="1" applyBorder="1" applyAlignment="1">
      <alignment horizontal="distributed" vertical="center" indent="1"/>
    </xf>
    <xf numFmtId="0" fontId="0" fillId="0" borderId="6" xfId="0" applyBorder="1"/>
    <xf numFmtId="0" fontId="0" fillId="0" borderId="8" xfId="0" applyBorder="1"/>
    <xf numFmtId="0" fontId="1" fillId="0" borderId="34" xfId="0" applyFont="1" applyBorder="1" applyAlignment="1">
      <alignment horizontal="distributed" vertical="center" indent="1"/>
    </xf>
    <xf numFmtId="0" fontId="0" fillId="0" borderId="36" xfId="0" applyBorder="1"/>
    <xf numFmtId="0" fontId="0" fillId="0" borderId="37" xfId="0" applyBorder="1"/>
    <xf numFmtId="49" fontId="10" fillId="0" borderId="23" xfId="0" applyNumberFormat="1" applyFont="1" applyBorder="1" applyAlignment="1">
      <alignment horizontal="center" vertical="center"/>
    </xf>
    <xf numFmtId="0" fontId="0" fillId="0" borderId="2" xfId="0" applyBorder="1"/>
    <xf numFmtId="0" fontId="1" fillId="0" borderId="4" xfId="0" applyFont="1" applyBorder="1" applyAlignment="1">
      <alignment horizontal="center" vertical="center" shrinkToFit="1"/>
    </xf>
    <xf numFmtId="0" fontId="0" fillId="0" borderId="4" xfId="0" applyBorder="1"/>
    <xf numFmtId="49" fontId="1" fillId="0" borderId="39" xfId="0" applyNumberFormat="1" applyFont="1" applyBorder="1" applyAlignment="1">
      <alignment vertical="center" shrinkToFit="1"/>
    </xf>
    <xf numFmtId="0" fontId="0" fillId="0" borderId="23" xfId="0" applyBorder="1"/>
    <xf numFmtId="0" fontId="0" fillId="0" borderId="24" xfId="0" applyBorder="1"/>
    <xf numFmtId="49" fontId="0" fillId="0" borderId="15" xfId="0" applyNumberFormat="1" applyBorder="1" applyAlignment="1">
      <alignment vertical="center" shrinkToFit="1"/>
    </xf>
    <xf numFmtId="0" fontId="1" fillId="0" borderId="0" xfId="0" applyFont="1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63" xfId="0" applyFont="1" applyBorder="1" applyAlignment="1">
      <alignment horizontal="distributed" vertical="center" indent="1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9" fontId="1" fillId="0" borderId="60" xfId="0" applyNumberFormat="1" applyFont="1" applyBorder="1" applyAlignment="1">
      <alignment vertical="center" shrinkToFit="1"/>
    </xf>
    <xf numFmtId="0" fontId="0" fillId="0" borderId="25" xfId="0" applyBorder="1"/>
    <xf numFmtId="49" fontId="1" fillId="0" borderId="18" xfId="0" applyNumberFormat="1" applyFont="1" applyBorder="1" applyAlignment="1">
      <alignment vertical="center" shrinkToFit="1"/>
    </xf>
    <xf numFmtId="0" fontId="1" fillId="0" borderId="26" xfId="0" applyFont="1" applyBorder="1" applyAlignment="1">
      <alignment horizontal="distributed" vertical="center" indent="1"/>
    </xf>
    <xf numFmtId="0" fontId="0" fillId="0" borderId="27" xfId="0" applyBorder="1"/>
    <xf numFmtId="0" fontId="1" fillId="0" borderId="22" xfId="0" applyFont="1" applyBorder="1" applyAlignment="1">
      <alignment horizontal="center" vertical="center"/>
    </xf>
    <xf numFmtId="0" fontId="0" fillId="0" borderId="61" xfId="0" applyBorder="1" applyAlignment="1">
      <alignment horizontal="left" vertical="center" shrinkToFit="1"/>
    </xf>
    <xf numFmtId="0" fontId="0" fillId="0" borderId="38" xfId="0" applyBorder="1"/>
    <xf numFmtId="0" fontId="10" fillId="0" borderId="1" xfId="0" applyFont="1" applyBorder="1" applyAlignment="1">
      <alignment horizontal="center" vertical="center"/>
    </xf>
    <xf numFmtId="0" fontId="0" fillId="0" borderId="20" xfId="0" applyBorder="1"/>
    <xf numFmtId="49" fontId="10" fillId="0" borderId="35" xfId="0" applyNumberFormat="1" applyFont="1" applyBorder="1" applyAlignment="1">
      <alignment horizontal="left" vertical="center" shrinkToFit="1"/>
    </xf>
    <xf numFmtId="0" fontId="1" fillId="0" borderId="59" xfId="0" applyFont="1" applyBorder="1" applyAlignment="1">
      <alignment horizontal="distributed" vertical="center" indent="1"/>
    </xf>
    <xf numFmtId="0" fontId="1" fillId="0" borderId="8" xfId="0" applyFont="1" applyBorder="1" applyAlignment="1">
      <alignment horizontal="center" vertical="center" shrinkToFit="1"/>
    </xf>
    <xf numFmtId="49" fontId="0" fillId="0" borderId="35" xfId="0" applyNumberFormat="1" applyBorder="1" applyAlignment="1">
      <alignment horizontal="left" vertical="center" shrinkToFit="1"/>
    </xf>
    <xf numFmtId="0" fontId="0" fillId="0" borderId="37" xfId="0" applyBorder="1" applyAlignment="1">
      <alignment horizontal="center" vertical="center" shrinkToFit="1"/>
    </xf>
    <xf numFmtId="49" fontId="1" fillId="0" borderId="15" xfId="0" applyNumberFormat="1" applyFont="1" applyBorder="1" applyAlignment="1">
      <alignment vertical="center" shrinkToFit="1"/>
    </xf>
    <xf numFmtId="0" fontId="1" fillId="0" borderId="60" xfId="0" applyFont="1" applyBorder="1" applyAlignment="1">
      <alignment vertical="center" shrinkToFit="1"/>
    </xf>
    <xf numFmtId="0" fontId="10" fillId="0" borderId="69" xfId="0" applyFont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9" fillId="0" borderId="34" xfId="0" applyFont="1" applyBorder="1" applyAlignment="1">
      <alignment horizontal="distributed" vertical="center" indent="1"/>
    </xf>
    <xf numFmtId="49" fontId="10" fillId="0" borderId="39" xfId="2" applyNumberFormat="1" applyFont="1" applyBorder="1" applyAlignment="1">
      <alignment horizontal="center" vertical="center"/>
    </xf>
    <xf numFmtId="0" fontId="1" fillId="0" borderId="65" xfId="0" applyFont="1" applyBorder="1" applyAlignment="1">
      <alignment horizontal="distributed" vertical="center" indent="1"/>
    </xf>
    <xf numFmtId="0" fontId="0" fillId="0" borderId="29" xfId="0" applyBorder="1"/>
    <xf numFmtId="0" fontId="8" fillId="0" borderId="0" xfId="0" applyFont="1" applyAlignment="1">
      <alignment horizontal="right" vertical="center" shrinkToFit="1"/>
    </xf>
    <xf numFmtId="14" fontId="10" fillId="0" borderId="1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shrinkToFit="1"/>
    </xf>
    <xf numFmtId="49" fontId="1" fillId="0" borderId="20" xfId="0" applyNumberFormat="1" applyFont="1" applyBorder="1" applyAlignment="1">
      <alignment vertical="center" shrinkToFit="1"/>
    </xf>
    <xf numFmtId="0" fontId="1" fillId="0" borderId="2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 shrinkToFit="1"/>
    </xf>
    <xf numFmtId="0" fontId="10" fillId="0" borderId="66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0" borderId="33" xfId="0" applyFont="1" applyBorder="1" applyAlignment="1">
      <alignment horizontal="center" vertical="center"/>
    </xf>
    <xf numFmtId="0" fontId="0" fillId="0" borderId="33" xfId="0" applyBorder="1"/>
    <xf numFmtId="177" fontId="0" fillId="0" borderId="60" xfId="0" applyNumberForma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distributed" vertical="center" indent="1"/>
    </xf>
    <xf numFmtId="0" fontId="1" fillId="0" borderId="62" xfId="0" applyFont="1" applyBorder="1" applyAlignment="1">
      <alignment horizontal="distributed" vertical="center" indent="1"/>
    </xf>
    <xf numFmtId="0" fontId="1" fillId="0" borderId="64" xfId="0" applyFont="1" applyBorder="1" applyAlignment="1">
      <alignment horizontal="distributed" vertical="center" indent="1"/>
    </xf>
    <xf numFmtId="40" fontId="13" fillId="0" borderId="61" xfId="2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left" vertical="center" shrinkToFit="1"/>
    </xf>
    <xf numFmtId="0" fontId="1" fillId="0" borderId="22" xfId="0" applyFont="1" applyBorder="1" applyAlignment="1">
      <alignment horizontal="distributed" vertical="center" indent="1"/>
    </xf>
    <xf numFmtId="0" fontId="1" fillId="0" borderId="35" xfId="1" applyBorder="1" applyAlignment="1">
      <alignment horizontal="distributed" vertical="center" indent="1"/>
    </xf>
    <xf numFmtId="0" fontId="10" fillId="0" borderId="22" xfId="0" applyFont="1" applyBorder="1" applyAlignment="1">
      <alignment horizontal="center" vertical="center"/>
    </xf>
    <xf numFmtId="0" fontId="0" fillId="0" borderId="5" xfId="0" applyBorder="1"/>
    <xf numFmtId="0" fontId="1" fillId="0" borderId="67" xfId="0" applyFont="1" applyBorder="1" applyAlignment="1">
      <alignment horizontal="distributed" vertical="center" indent="1"/>
    </xf>
    <xf numFmtId="0" fontId="1" fillId="0" borderId="35" xfId="0" applyFont="1" applyBorder="1" applyAlignment="1">
      <alignment horizontal="distributed" vertical="center" indent="1"/>
    </xf>
    <xf numFmtId="4" fontId="13" fillId="0" borderId="1" xfId="2" applyNumberFormat="1" applyFont="1" applyBorder="1" applyAlignment="1">
      <alignment horizontal="center" vertical="center"/>
    </xf>
    <xf numFmtId="0" fontId="7" fillId="0" borderId="0" xfId="1" applyFont="1" applyAlignment="1">
      <alignment horizontal="left" vertical="center" shrinkToFit="1"/>
    </xf>
    <xf numFmtId="0" fontId="0" fillId="0" borderId="34" xfId="0" applyBorder="1" applyAlignment="1">
      <alignment horizontal="distributed" vertical="center" indent="1"/>
    </xf>
    <xf numFmtId="178" fontId="10" fillId="0" borderId="39" xfId="2" applyNumberFormat="1" applyFont="1" applyBorder="1" applyAlignment="1">
      <alignment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distributed" vertical="center" indent="1"/>
    </xf>
    <xf numFmtId="0" fontId="8" fillId="0" borderId="0" xfId="0" quotePrefix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1" fillId="0" borderId="25" xfId="0" applyFont="1" applyBorder="1" applyAlignment="1">
      <alignment horizontal="center" vertical="center"/>
    </xf>
    <xf numFmtId="40" fontId="13" fillId="0" borderId="1" xfId="2" applyNumberFormat="1" applyFont="1" applyBorder="1" applyAlignment="1">
      <alignment horizontal="center" vertical="center"/>
    </xf>
  </cellXfs>
  <cellStyles count="3">
    <cellStyle name="桁区切り 2" xfId="2" xr:uid="{00000000-0005-0000-0000-000002000000}"/>
    <cellStyle name="標準" xfId="0" builtinId="0"/>
    <cellStyle name="標準 2" xfId="1" xr:uid="{00000000-0005-0000-0000-000001000000}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A1:Y65"/>
  <sheetViews>
    <sheetView tabSelected="1" view="pageBreakPreview" zoomScale="70" zoomScaleNormal="70" zoomScaleSheetLayoutView="70" workbookViewId="0">
      <selection activeCell="AC19" sqref="AC19"/>
    </sheetView>
  </sheetViews>
  <sheetFormatPr defaultRowHeight="12.75" x14ac:dyDescent="0.25"/>
  <cols>
    <col min="1" max="24" width="4.59765625" style="3" customWidth="1"/>
    <col min="25" max="26" width="3.59765625" style="3" customWidth="1"/>
    <col min="27" max="256" width="9" style="3" customWidth="1"/>
    <col min="257" max="280" width="4.59765625" style="3" customWidth="1"/>
    <col min="281" max="282" width="3.59765625" style="3" customWidth="1"/>
    <col min="283" max="512" width="9" style="3" customWidth="1"/>
    <col min="513" max="536" width="4.59765625" style="3" customWidth="1"/>
    <col min="537" max="538" width="3.59765625" style="3" customWidth="1"/>
    <col min="539" max="768" width="9" style="3" customWidth="1"/>
    <col min="769" max="792" width="4.59765625" style="3" customWidth="1"/>
    <col min="793" max="794" width="3.59765625" style="3" customWidth="1"/>
    <col min="795" max="1024" width="9" style="3" customWidth="1"/>
    <col min="1025" max="1048" width="4.59765625" style="3" customWidth="1"/>
    <col min="1049" max="1050" width="3.59765625" style="3" customWidth="1"/>
    <col min="1051" max="1280" width="9" style="3" customWidth="1"/>
    <col min="1281" max="1304" width="4.59765625" style="3" customWidth="1"/>
    <col min="1305" max="1306" width="3.59765625" style="3" customWidth="1"/>
    <col min="1307" max="1536" width="9" style="3" customWidth="1"/>
    <col min="1537" max="1560" width="4.59765625" style="3" customWidth="1"/>
    <col min="1561" max="1562" width="3.59765625" style="3" customWidth="1"/>
    <col min="1563" max="1792" width="9" style="3" customWidth="1"/>
    <col min="1793" max="1816" width="4.59765625" style="3" customWidth="1"/>
    <col min="1817" max="1818" width="3.59765625" style="3" customWidth="1"/>
    <col min="1819" max="2048" width="9" style="3" customWidth="1"/>
    <col min="2049" max="2072" width="4.59765625" style="3" customWidth="1"/>
    <col min="2073" max="2074" width="3.59765625" style="3" customWidth="1"/>
    <col min="2075" max="2304" width="9" style="3" customWidth="1"/>
    <col min="2305" max="2328" width="4.59765625" style="3" customWidth="1"/>
    <col min="2329" max="2330" width="3.59765625" style="3" customWidth="1"/>
    <col min="2331" max="2560" width="9" style="3" customWidth="1"/>
    <col min="2561" max="2584" width="4.59765625" style="3" customWidth="1"/>
    <col min="2585" max="2586" width="3.59765625" style="3" customWidth="1"/>
    <col min="2587" max="2816" width="9" style="3" customWidth="1"/>
    <col min="2817" max="2840" width="4.59765625" style="3" customWidth="1"/>
    <col min="2841" max="2842" width="3.59765625" style="3" customWidth="1"/>
    <col min="2843" max="3072" width="9" style="3" customWidth="1"/>
    <col min="3073" max="3096" width="4.59765625" style="3" customWidth="1"/>
    <col min="3097" max="3098" width="3.59765625" style="3" customWidth="1"/>
    <col min="3099" max="3328" width="9" style="3" customWidth="1"/>
    <col min="3329" max="3352" width="4.59765625" style="3" customWidth="1"/>
    <col min="3353" max="3354" width="3.59765625" style="3" customWidth="1"/>
    <col min="3355" max="3584" width="9" style="3" customWidth="1"/>
    <col min="3585" max="3608" width="4.59765625" style="3" customWidth="1"/>
    <col min="3609" max="3610" width="3.59765625" style="3" customWidth="1"/>
    <col min="3611" max="3840" width="9" style="3" customWidth="1"/>
    <col min="3841" max="3864" width="4.59765625" style="3" customWidth="1"/>
    <col min="3865" max="3866" width="3.59765625" style="3" customWidth="1"/>
    <col min="3867" max="4096" width="9" style="3" customWidth="1"/>
    <col min="4097" max="4120" width="4.59765625" style="3" customWidth="1"/>
    <col min="4121" max="4122" width="3.59765625" style="3" customWidth="1"/>
    <col min="4123" max="4352" width="9" style="3" customWidth="1"/>
    <col min="4353" max="4376" width="4.59765625" style="3" customWidth="1"/>
    <col min="4377" max="4378" width="3.59765625" style="3" customWidth="1"/>
    <col min="4379" max="4608" width="9" style="3" customWidth="1"/>
    <col min="4609" max="4632" width="4.59765625" style="3" customWidth="1"/>
    <col min="4633" max="4634" width="3.59765625" style="3" customWidth="1"/>
    <col min="4635" max="4864" width="9" style="3" customWidth="1"/>
    <col min="4865" max="4888" width="4.59765625" style="3" customWidth="1"/>
    <col min="4889" max="4890" width="3.59765625" style="3" customWidth="1"/>
    <col min="4891" max="5120" width="9" style="3" customWidth="1"/>
    <col min="5121" max="5144" width="4.59765625" style="3" customWidth="1"/>
    <col min="5145" max="5146" width="3.59765625" style="3" customWidth="1"/>
    <col min="5147" max="5376" width="9" style="3" customWidth="1"/>
    <col min="5377" max="5400" width="4.59765625" style="3" customWidth="1"/>
    <col min="5401" max="5402" width="3.59765625" style="3" customWidth="1"/>
    <col min="5403" max="5632" width="9" style="3" customWidth="1"/>
    <col min="5633" max="5656" width="4.59765625" style="3" customWidth="1"/>
    <col min="5657" max="5658" width="3.59765625" style="3" customWidth="1"/>
    <col min="5659" max="5888" width="9" style="3" customWidth="1"/>
    <col min="5889" max="5912" width="4.59765625" style="3" customWidth="1"/>
    <col min="5913" max="5914" width="3.59765625" style="3" customWidth="1"/>
    <col min="5915" max="6144" width="9" style="3" customWidth="1"/>
    <col min="6145" max="6168" width="4.59765625" style="3" customWidth="1"/>
    <col min="6169" max="6170" width="3.59765625" style="3" customWidth="1"/>
    <col min="6171" max="6400" width="9" style="3" customWidth="1"/>
    <col min="6401" max="6424" width="4.59765625" style="3" customWidth="1"/>
    <col min="6425" max="6426" width="3.59765625" style="3" customWidth="1"/>
    <col min="6427" max="6656" width="9" style="3" customWidth="1"/>
    <col min="6657" max="6680" width="4.59765625" style="3" customWidth="1"/>
    <col min="6681" max="6682" width="3.59765625" style="3" customWidth="1"/>
    <col min="6683" max="6912" width="9" style="3" customWidth="1"/>
    <col min="6913" max="6936" width="4.59765625" style="3" customWidth="1"/>
    <col min="6937" max="6938" width="3.59765625" style="3" customWidth="1"/>
    <col min="6939" max="7168" width="9" style="3" customWidth="1"/>
    <col min="7169" max="7192" width="4.59765625" style="3" customWidth="1"/>
    <col min="7193" max="7194" width="3.59765625" style="3" customWidth="1"/>
    <col min="7195" max="7424" width="9" style="3" customWidth="1"/>
    <col min="7425" max="7448" width="4.59765625" style="3" customWidth="1"/>
    <col min="7449" max="7450" width="3.59765625" style="3" customWidth="1"/>
    <col min="7451" max="7680" width="9" style="3" customWidth="1"/>
    <col min="7681" max="7704" width="4.59765625" style="3" customWidth="1"/>
    <col min="7705" max="7706" width="3.59765625" style="3" customWidth="1"/>
    <col min="7707" max="7936" width="9" style="3" customWidth="1"/>
    <col min="7937" max="7960" width="4.59765625" style="3" customWidth="1"/>
    <col min="7961" max="7962" width="3.59765625" style="3" customWidth="1"/>
    <col min="7963" max="8192" width="9" style="3" customWidth="1"/>
    <col min="8193" max="8216" width="4.59765625" style="3" customWidth="1"/>
    <col min="8217" max="8218" width="3.59765625" style="3" customWidth="1"/>
    <col min="8219" max="8448" width="9" style="3" customWidth="1"/>
    <col min="8449" max="8472" width="4.59765625" style="3" customWidth="1"/>
    <col min="8473" max="8474" width="3.59765625" style="3" customWidth="1"/>
    <col min="8475" max="8704" width="9" style="3" customWidth="1"/>
    <col min="8705" max="8728" width="4.59765625" style="3" customWidth="1"/>
    <col min="8729" max="8730" width="3.59765625" style="3" customWidth="1"/>
    <col min="8731" max="8960" width="9" style="3" customWidth="1"/>
    <col min="8961" max="8984" width="4.59765625" style="3" customWidth="1"/>
    <col min="8985" max="8986" width="3.59765625" style="3" customWidth="1"/>
    <col min="8987" max="9216" width="9" style="3" customWidth="1"/>
    <col min="9217" max="9240" width="4.59765625" style="3" customWidth="1"/>
    <col min="9241" max="9242" width="3.59765625" style="3" customWidth="1"/>
    <col min="9243" max="9472" width="9" style="3" customWidth="1"/>
    <col min="9473" max="9496" width="4.59765625" style="3" customWidth="1"/>
    <col min="9497" max="9498" width="3.59765625" style="3" customWidth="1"/>
    <col min="9499" max="9728" width="9" style="3" customWidth="1"/>
    <col min="9729" max="9752" width="4.59765625" style="3" customWidth="1"/>
    <col min="9753" max="9754" width="3.59765625" style="3" customWidth="1"/>
    <col min="9755" max="9984" width="9" style="3" customWidth="1"/>
    <col min="9985" max="10008" width="4.59765625" style="3" customWidth="1"/>
    <col min="10009" max="10010" width="3.59765625" style="3" customWidth="1"/>
    <col min="10011" max="10240" width="9" style="3" customWidth="1"/>
    <col min="10241" max="10264" width="4.59765625" style="3" customWidth="1"/>
    <col min="10265" max="10266" width="3.59765625" style="3" customWidth="1"/>
    <col min="10267" max="10496" width="9" style="3" customWidth="1"/>
    <col min="10497" max="10520" width="4.59765625" style="3" customWidth="1"/>
    <col min="10521" max="10522" width="3.59765625" style="3" customWidth="1"/>
    <col min="10523" max="10752" width="9" style="3" customWidth="1"/>
    <col min="10753" max="10776" width="4.59765625" style="3" customWidth="1"/>
    <col min="10777" max="10778" width="3.59765625" style="3" customWidth="1"/>
    <col min="10779" max="11008" width="9" style="3" customWidth="1"/>
    <col min="11009" max="11032" width="4.59765625" style="3" customWidth="1"/>
    <col min="11033" max="11034" width="3.59765625" style="3" customWidth="1"/>
    <col min="11035" max="11264" width="9" style="3" customWidth="1"/>
    <col min="11265" max="11288" width="4.59765625" style="3" customWidth="1"/>
    <col min="11289" max="11290" width="3.59765625" style="3" customWidth="1"/>
    <col min="11291" max="11520" width="9" style="3" customWidth="1"/>
    <col min="11521" max="11544" width="4.59765625" style="3" customWidth="1"/>
    <col min="11545" max="11546" width="3.59765625" style="3" customWidth="1"/>
    <col min="11547" max="11776" width="9" style="3" customWidth="1"/>
    <col min="11777" max="11800" width="4.59765625" style="3" customWidth="1"/>
    <col min="11801" max="11802" width="3.59765625" style="3" customWidth="1"/>
    <col min="11803" max="12032" width="9" style="3" customWidth="1"/>
    <col min="12033" max="12056" width="4.59765625" style="3" customWidth="1"/>
    <col min="12057" max="12058" width="3.59765625" style="3" customWidth="1"/>
    <col min="12059" max="12288" width="9" style="3" customWidth="1"/>
    <col min="12289" max="12312" width="4.59765625" style="3" customWidth="1"/>
    <col min="12313" max="12314" width="3.59765625" style="3" customWidth="1"/>
    <col min="12315" max="12544" width="9" style="3" customWidth="1"/>
    <col min="12545" max="12568" width="4.59765625" style="3" customWidth="1"/>
    <col min="12569" max="12570" width="3.59765625" style="3" customWidth="1"/>
    <col min="12571" max="12800" width="9" style="3" customWidth="1"/>
    <col min="12801" max="12824" width="4.59765625" style="3" customWidth="1"/>
    <col min="12825" max="12826" width="3.59765625" style="3" customWidth="1"/>
    <col min="12827" max="13056" width="9" style="3" customWidth="1"/>
    <col min="13057" max="13080" width="4.59765625" style="3" customWidth="1"/>
    <col min="13081" max="13082" width="3.59765625" style="3" customWidth="1"/>
    <col min="13083" max="13312" width="9" style="3" customWidth="1"/>
    <col min="13313" max="13336" width="4.59765625" style="3" customWidth="1"/>
    <col min="13337" max="13338" width="3.59765625" style="3" customWidth="1"/>
    <col min="13339" max="13568" width="9" style="3" customWidth="1"/>
    <col min="13569" max="13592" width="4.59765625" style="3" customWidth="1"/>
    <col min="13593" max="13594" width="3.59765625" style="3" customWidth="1"/>
    <col min="13595" max="13824" width="9" style="3" customWidth="1"/>
    <col min="13825" max="13848" width="4.59765625" style="3" customWidth="1"/>
    <col min="13849" max="13850" width="3.59765625" style="3" customWidth="1"/>
    <col min="13851" max="14080" width="9" style="3" customWidth="1"/>
    <col min="14081" max="14104" width="4.59765625" style="3" customWidth="1"/>
    <col min="14105" max="14106" width="3.59765625" style="3" customWidth="1"/>
    <col min="14107" max="14336" width="9" style="3" customWidth="1"/>
    <col min="14337" max="14360" width="4.59765625" style="3" customWidth="1"/>
    <col min="14361" max="14362" width="3.59765625" style="3" customWidth="1"/>
    <col min="14363" max="14592" width="9" style="3" customWidth="1"/>
    <col min="14593" max="14616" width="4.59765625" style="3" customWidth="1"/>
    <col min="14617" max="14618" width="3.59765625" style="3" customWidth="1"/>
    <col min="14619" max="14848" width="9" style="3" customWidth="1"/>
    <col min="14849" max="14872" width="4.59765625" style="3" customWidth="1"/>
    <col min="14873" max="14874" width="3.59765625" style="3" customWidth="1"/>
    <col min="14875" max="15104" width="9" style="3" customWidth="1"/>
    <col min="15105" max="15128" width="4.59765625" style="3" customWidth="1"/>
    <col min="15129" max="15130" width="3.59765625" style="3" customWidth="1"/>
    <col min="15131" max="15360" width="9" style="3" customWidth="1"/>
    <col min="15361" max="15384" width="4.59765625" style="3" customWidth="1"/>
    <col min="15385" max="15386" width="3.59765625" style="3" customWidth="1"/>
    <col min="15387" max="15616" width="9" style="3" customWidth="1"/>
    <col min="15617" max="15640" width="4.59765625" style="3" customWidth="1"/>
    <col min="15641" max="15642" width="3.59765625" style="3" customWidth="1"/>
    <col min="15643" max="15872" width="9" style="3" customWidth="1"/>
    <col min="15873" max="15896" width="4.59765625" style="3" customWidth="1"/>
    <col min="15897" max="15898" width="3.59765625" style="3" customWidth="1"/>
    <col min="15899" max="16128" width="9" style="3" customWidth="1"/>
    <col min="16129" max="16152" width="4.59765625" style="3" customWidth="1"/>
    <col min="16153" max="16154" width="3.59765625" style="3" customWidth="1"/>
    <col min="16155" max="16384" width="9" style="3" customWidth="1"/>
  </cols>
  <sheetData>
    <row r="1" spans="1:24" ht="35.1" customHeight="1" x14ac:dyDescent="0.25">
      <c r="A1" s="1" t="s">
        <v>0</v>
      </c>
      <c r="B1" s="2"/>
      <c r="D1" s="4"/>
      <c r="E1" s="4"/>
      <c r="F1" s="4"/>
      <c r="G1" s="4"/>
      <c r="H1" s="4"/>
      <c r="I1" s="4"/>
      <c r="J1" s="5" t="s">
        <v>1</v>
      </c>
      <c r="K1" s="4"/>
      <c r="L1" s="4"/>
      <c r="M1" s="4"/>
      <c r="N1" s="4"/>
      <c r="O1" s="4"/>
      <c r="P1" s="140" t="s">
        <v>2</v>
      </c>
      <c r="Q1" s="78"/>
      <c r="R1" s="78"/>
      <c r="S1" s="78"/>
      <c r="T1" s="78"/>
      <c r="U1" s="78"/>
      <c r="W1" s="113" t="s">
        <v>3</v>
      </c>
      <c r="X1" s="78"/>
    </row>
    <row r="2" spans="1:24" ht="3.75" customHeight="1" x14ac:dyDescent="0.25"/>
    <row r="3" spans="1:24" s="7" customFormat="1" ht="11.45" customHeight="1" x14ac:dyDescent="0.25">
      <c r="A3" s="6"/>
      <c r="B3" s="6"/>
      <c r="C3" s="6"/>
      <c r="D3" s="6"/>
      <c r="S3" s="145"/>
      <c r="T3" s="146"/>
      <c r="U3" s="146"/>
      <c r="V3" s="146"/>
      <c r="W3" s="146"/>
      <c r="X3" s="146"/>
    </row>
    <row r="4" spans="1:24" s="9" customFormat="1" ht="17.25" customHeight="1" x14ac:dyDescent="0.25">
      <c r="A4" s="144" t="s">
        <v>4</v>
      </c>
      <c r="B4" s="71"/>
      <c r="C4" s="73"/>
      <c r="D4" s="114">
        <v>46238</v>
      </c>
      <c r="E4" s="71"/>
      <c r="F4" s="71"/>
      <c r="G4" s="73"/>
      <c r="H4" s="97" t="s">
        <v>5</v>
      </c>
      <c r="I4" s="71"/>
      <c r="J4" s="73"/>
      <c r="K4" s="127">
        <v>46260</v>
      </c>
      <c r="L4" s="71"/>
      <c r="M4" s="71"/>
      <c r="N4" s="73"/>
      <c r="O4" s="135" t="s">
        <v>6</v>
      </c>
      <c r="P4" s="71"/>
      <c r="Q4" s="70"/>
      <c r="R4" s="71"/>
      <c r="S4" s="106" t="s">
        <v>7</v>
      </c>
      <c r="T4" s="107"/>
      <c r="U4" s="8" t="s">
        <v>8</v>
      </c>
      <c r="V4" s="8"/>
      <c r="W4" s="72" t="s">
        <v>9</v>
      </c>
      <c r="X4" s="73"/>
    </row>
    <row r="5" spans="1:24" s="9" customFormat="1" ht="17.25" customHeight="1" thickBot="1" x14ac:dyDescent="0.3">
      <c r="A5" s="98"/>
      <c r="B5" s="87"/>
      <c r="C5" s="88"/>
      <c r="D5" s="98"/>
      <c r="E5" s="87"/>
      <c r="F5" s="87"/>
      <c r="G5" s="88"/>
      <c r="H5" s="98"/>
      <c r="I5" s="87"/>
      <c r="J5" s="88"/>
      <c r="K5" s="98"/>
      <c r="L5" s="87"/>
      <c r="M5" s="87"/>
      <c r="N5" s="88"/>
      <c r="O5" s="136"/>
      <c r="P5" s="65"/>
      <c r="Q5" s="65"/>
      <c r="R5" s="65"/>
      <c r="S5" s="65"/>
      <c r="T5" s="108"/>
      <c r="U5" s="10" t="s">
        <v>10</v>
      </c>
      <c r="V5" s="10"/>
      <c r="W5" s="101" t="s">
        <v>9</v>
      </c>
      <c r="X5" s="66"/>
    </row>
    <row r="6" spans="1:24" ht="15" customHeight="1" x14ac:dyDescent="0.25">
      <c r="A6" s="81" t="s">
        <v>11</v>
      </c>
      <c r="B6" s="82"/>
      <c r="C6" s="83"/>
      <c r="D6" s="11" t="s">
        <v>12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1"/>
      <c r="U6" s="11"/>
      <c r="V6" s="11"/>
      <c r="W6" s="11"/>
      <c r="X6" s="13"/>
    </row>
    <row r="7" spans="1:24" ht="15" customHeight="1" x14ac:dyDescent="0.25">
      <c r="A7" s="84"/>
      <c r="B7" s="78"/>
      <c r="C7" s="85"/>
      <c r="D7" s="104" t="s">
        <v>13</v>
      </c>
      <c r="E7" s="78"/>
      <c r="F7" s="78"/>
      <c r="G7" s="78"/>
      <c r="H7" s="78"/>
      <c r="I7" s="78"/>
      <c r="J7" s="78"/>
      <c r="K7" s="78"/>
      <c r="L7" s="78"/>
      <c r="M7" s="14" t="s">
        <v>14</v>
      </c>
      <c r="N7" s="14"/>
      <c r="O7" s="14"/>
      <c r="P7" s="14"/>
      <c r="Q7" s="14"/>
      <c r="R7" s="14"/>
      <c r="S7" s="15"/>
      <c r="T7" s="14"/>
      <c r="U7" s="14"/>
      <c r="V7" s="14"/>
      <c r="W7" s="14"/>
      <c r="X7" s="16"/>
    </row>
    <row r="8" spans="1:24" ht="15" customHeight="1" x14ac:dyDescent="0.25">
      <c r="A8" s="84"/>
      <c r="B8" s="78"/>
      <c r="C8" s="85"/>
      <c r="D8" s="104" t="s">
        <v>15</v>
      </c>
      <c r="E8" s="78"/>
      <c r="F8" s="78"/>
      <c r="G8" s="78"/>
      <c r="H8" s="78"/>
      <c r="I8" s="78"/>
      <c r="J8" s="78"/>
      <c r="K8" s="78"/>
      <c r="L8" s="78"/>
      <c r="M8" s="14"/>
      <c r="N8" s="14"/>
      <c r="O8" s="14"/>
      <c r="P8" s="14"/>
      <c r="Q8" s="14"/>
      <c r="R8" s="14"/>
      <c r="S8" s="15"/>
      <c r="T8" s="14"/>
      <c r="U8" s="14"/>
      <c r="V8" s="14"/>
      <c r="W8" s="14"/>
      <c r="X8" s="16"/>
    </row>
    <row r="9" spans="1:24" ht="15" customHeight="1" x14ac:dyDescent="0.25">
      <c r="A9" s="84"/>
      <c r="B9" s="78"/>
      <c r="C9" s="85"/>
      <c r="D9" s="14" t="s">
        <v>16</v>
      </c>
      <c r="E9" s="14"/>
      <c r="F9" s="14"/>
      <c r="G9" s="14"/>
      <c r="H9" s="14"/>
      <c r="I9" s="14"/>
      <c r="J9" s="14"/>
      <c r="K9" s="14"/>
      <c r="L9" s="14"/>
      <c r="M9" s="14" t="s">
        <v>17</v>
      </c>
      <c r="N9" s="14"/>
      <c r="O9" s="14"/>
      <c r="P9" s="14"/>
      <c r="Q9" s="14"/>
      <c r="R9" s="14"/>
      <c r="S9" s="15"/>
      <c r="T9" s="14"/>
      <c r="U9" s="14"/>
      <c r="V9" s="14"/>
      <c r="W9" s="14"/>
      <c r="X9" s="16"/>
    </row>
    <row r="10" spans="1:24" ht="15" customHeight="1" x14ac:dyDescent="0.25">
      <c r="A10" s="86"/>
      <c r="B10" s="87"/>
      <c r="C10" s="88"/>
      <c r="D10" s="117"/>
      <c r="E10" s="87"/>
      <c r="F10" s="87"/>
      <c r="G10" s="87"/>
      <c r="H10" s="91"/>
      <c r="I10" s="87"/>
      <c r="J10" s="87"/>
      <c r="K10" s="87"/>
      <c r="L10" s="87"/>
      <c r="M10" s="17" t="s">
        <v>18</v>
      </c>
      <c r="N10" s="17"/>
      <c r="O10" s="17"/>
      <c r="P10" s="17"/>
      <c r="Q10" s="17"/>
      <c r="R10" s="17"/>
      <c r="S10" s="18"/>
      <c r="T10" s="17"/>
      <c r="U10" s="17"/>
      <c r="V10" s="17"/>
      <c r="W10" s="17"/>
      <c r="X10" s="19"/>
    </row>
    <row r="11" spans="1:24" ht="21" customHeight="1" thickBot="1" x14ac:dyDescent="0.3">
      <c r="A11" s="137" t="s">
        <v>19</v>
      </c>
      <c r="B11" s="65"/>
      <c r="C11" s="66"/>
      <c r="D11" s="74" t="s">
        <v>20</v>
      </c>
      <c r="E11" s="75"/>
      <c r="F11" s="75"/>
      <c r="G11" s="75"/>
      <c r="H11" s="75"/>
      <c r="I11" s="75"/>
      <c r="J11" s="75"/>
      <c r="K11" s="75"/>
      <c r="L11" s="76"/>
      <c r="M11" s="64" t="s">
        <v>21</v>
      </c>
      <c r="N11" s="65"/>
      <c r="O11" s="66"/>
      <c r="P11" s="89"/>
      <c r="Q11" s="75"/>
      <c r="R11" s="75"/>
      <c r="S11" s="75"/>
      <c r="T11" s="75"/>
      <c r="U11" s="75"/>
      <c r="V11" s="75"/>
      <c r="W11" s="75"/>
      <c r="X11" s="90"/>
    </row>
    <row r="12" spans="1:24" ht="15" customHeight="1" x14ac:dyDescent="0.25">
      <c r="A12" s="81" t="s">
        <v>22</v>
      </c>
      <c r="B12" s="82"/>
      <c r="C12" s="83"/>
      <c r="D12" s="14" t="s">
        <v>23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14"/>
      <c r="U12" s="14"/>
      <c r="V12" s="14"/>
      <c r="W12" s="14"/>
      <c r="X12" s="16"/>
    </row>
    <row r="13" spans="1:24" ht="15" customHeight="1" x14ac:dyDescent="0.25">
      <c r="A13" s="84"/>
      <c r="B13" s="78"/>
      <c r="C13" s="85"/>
      <c r="D13" s="77" t="s">
        <v>24</v>
      </c>
      <c r="E13" s="78"/>
      <c r="F13" s="78"/>
      <c r="G13" s="78"/>
      <c r="H13" s="78"/>
      <c r="I13" s="78"/>
      <c r="J13" s="78"/>
      <c r="K13" s="78"/>
      <c r="L13" s="78"/>
      <c r="M13" s="14" t="s">
        <v>25</v>
      </c>
      <c r="N13" s="14"/>
      <c r="O13" s="14"/>
      <c r="P13" s="14"/>
      <c r="Q13" s="14"/>
      <c r="R13" s="14"/>
      <c r="S13" s="15"/>
      <c r="T13" s="14"/>
      <c r="U13" s="14"/>
      <c r="V13" s="14"/>
      <c r="W13" s="14"/>
      <c r="X13" s="16"/>
    </row>
    <row r="14" spans="1:24" ht="15" customHeight="1" x14ac:dyDescent="0.25">
      <c r="A14" s="84"/>
      <c r="B14" s="78"/>
      <c r="C14" s="85"/>
      <c r="D14" s="20" t="s">
        <v>26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14"/>
      <c r="U14" s="14"/>
      <c r="V14" s="14"/>
      <c r="W14" s="14"/>
      <c r="X14" s="16"/>
    </row>
    <row r="15" spans="1:24" ht="15" customHeight="1" x14ac:dyDescent="0.25">
      <c r="A15" s="86"/>
      <c r="B15" s="87"/>
      <c r="C15" s="88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7"/>
      <c r="U15" s="17"/>
      <c r="V15" s="17"/>
      <c r="W15" s="17"/>
      <c r="X15" s="19"/>
    </row>
    <row r="16" spans="1:24" ht="21" customHeight="1" thickBot="1" x14ac:dyDescent="0.3">
      <c r="A16" s="100" t="s">
        <v>27</v>
      </c>
      <c r="B16" s="75"/>
      <c r="C16" s="76"/>
      <c r="D16" s="105" t="s">
        <v>28</v>
      </c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90"/>
    </row>
    <row r="17" spans="1:24" ht="9.9499999999999993" customHeight="1" thickBot="1" x14ac:dyDescent="0.3">
      <c r="S17" s="21"/>
    </row>
    <row r="18" spans="1:24" s="9" customFormat="1" ht="27" customHeight="1" thickBot="1" x14ac:dyDescent="0.3">
      <c r="A18" s="92" t="s">
        <v>29</v>
      </c>
      <c r="B18" s="93"/>
      <c r="C18" s="93"/>
      <c r="D18" s="115" t="s">
        <v>30</v>
      </c>
      <c r="E18" s="93"/>
      <c r="F18" s="93"/>
      <c r="G18" s="93"/>
      <c r="H18" s="93"/>
      <c r="I18" s="93"/>
      <c r="J18" s="93"/>
      <c r="K18" s="93"/>
      <c r="L18" s="93"/>
      <c r="M18" s="111" t="s">
        <v>31</v>
      </c>
      <c r="N18" s="93"/>
      <c r="O18" s="112"/>
      <c r="P18" s="120" t="s">
        <v>32</v>
      </c>
      <c r="Q18" s="93"/>
      <c r="R18" s="93"/>
      <c r="S18" s="93"/>
      <c r="T18" s="93"/>
      <c r="U18" s="93"/>
      <c r="V18" s="93"/>
      <c r="W18" s="93"/>
      <c r="X18" s="121"/>
    </row>
    <row r="19" spans="1:24" ht="9.9499999999999993" customHeight="1" thickBot="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3"/>
      <c r="O19" s="23"/>
      <c r="P19" s="23"/>
      <c r="Q19" s="23"/>
      <c r="R19" s="23"/>
      <c r="S19" s="24"/>
      <c r="T19" s="24"/>
      <c r="U19" s="24"/>
      <c r="V19" s="24"/>
      <c r="W19" s="24"/>
      <c r="X19" s="24"/>
    </row>
    <row r="20" spans="1:24" s="25" customFormat="1" ht="30" customHeight="1" x14ac:dyDescent="0.25">
      <c r="A20" s="81" t="s">
        <v>33</v>
      </c>
      <c r="B20" s="122"/>
      <c r="C20" s="123"/>
      <c r="D20" s="132" t="s">
        <v>34</v>
      </c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3"/>
      <c r="P20" s="130" t="s">
        <v>35</v>
      </c>
      <c r="Q20" s="122"/>
      <c r="R20" s="123"/>
      <c r="S20" s="124">
        <v>6</v>
      </c>
      <c r="T20" s="122"/>
      <c r="U20" s="122"/>
      <c r="V20" s="122"/>
      <c r="W20" s="122"/>
      <c r="X20" s="125"/>
    </row>
    <row r="21" spans="1:24" s="25" customFormat="1" ht="21" customHeight="1" x14ac:dyDescent="0.25">
      <c r="A21" s="141" t="s">
        <v>36</v>
      </c>
      <c r="B21" s="71"/>
      <c r="C21" s="73"/>
      <c r="D21" s="99"/>
      <c r="E21" s="68"/>
      <c r="F21" s="68"/>
      <c r="G21" s="68"/>
      <c r="H21" s="68"/>
      <c r="I21" s="116"/>
      <c r="J21" s="69"/>
      <c r="K21" s="102"/>
      <c r="L21" s="68"/>
      <c r="M21" s="68"/>
      <c r="N21" s="68"/>
      <c r="O21" s="68"/>
      <c r="P21" s="103"/>
      <c r="Q21" s="69"/>
      <c r="R21" s="102"/>
      <c r="S21" s="68"/>
      <c r="T21" s="68"/>
      <c r="U21" s="68"/>
      <c r="V21" s="68"/>
      <c r="W21" s="119"/>
      <c r="X21" s="96"/>
    </row>
    <row r="22" spans="1:24" s="25" customFormat="1" ht="21" customHeight="1" x14ac:dyDescent="0.25">
      <c r="A22" s="86"/>
      <c r="B22" s="87"/>
      <c r="C22" s="88"/>
      <c r="D22" s="99"/>
      <c r="E22" s="68"/>
      <c r="F22" s="68"/>
      <c r="G22" s="68"/>
      <c r="H22" s="68"/>
      <c r="I22" s="116"/>
      <c r="J22" s="69"/>
      <c r="K22" s="102"/>
      <c r="L22" s="68"/>
      <c r="M22" s="68"/>
      <c r="N22" s="68"/>
      <c r="O22" s="68"/>
      <c r="P22" s="103"/>
      <c r="Q22" s="69"/>
      <c r="R22" s="102"/>
      <c r="S22" s="68"/>
      <c r="T22" s="68"/>
      <c r="U22" s="68"/>
      <c r="V22" s="68"/>
      <c r="W22" s="119"/>
      <c r="X22" s="96"/>
    </row>
    <row r="23" spans="1:24" s="26" customFormat="1" ht="21" customHeight="1" x14ac:dyDescent="0.25">
      <c r="A23" s="109" t="s">
        <v>37</v>
      </c>
      <c r="B23" s="68"/>
      <c r="C23" s="69"/>
      <c r="D23" s="143" t="s">
        <v>38</v>
      </c>
      <c r="E23" s="68"/>
      <c r="F23" s="68"/>
      <c r="G23" s="68"/>
      <c r="H23" s="68"/>
      <c r="I23" s="68"/>
      <c r="J23" s="68"/>
      <c r="K23" s="69"/>
      <c r="L23" s="134" t="s">
        <v>39</v>
      </c>
      <c r="M23" s="68"/>
      <c r="N23" s="68"/>
      <c r="O23" s="68"/>
      <c r="P23" s="95"/>
      <c r="Q23" s="68"/>
      <c r="R23" s="68"/>
      <c r="S23" s="68"/>
      <c r="T23" s="68"/>
      <c r="U23" s="68"/>
      <c r="V23" s="68"/>
      <c r="W23" s="68"/>
      <c r="X23" s="96"/>
    </row>
    <row r="24" spans="1:24" s="26" customFormat="1" ht="21" customHeight="1" x14ac:dyDescent="0.25">
      <c r="A24" s="129" t="s">
        <v>40</v>
      </c>
      <c r="B24" s="87"/>
      <c r="C24" s="88"/>
      <c r="D24" s="143"/>
      <c r="E24" s="68"/>
      <c r="F24" s="68"/>
      <c r="G24" s="68"/>
      <c r="H24" s="68"/>
      <c r="I24" s="68"/>
      <c r="J24" s="68"/>
      <c r="K24" s="69"/>
      <c r="L24" s="128"/>
      <c r="M24" s="68"/>
      <c r="N24" s="68"/>
      <c r="O24" s="69"/>
      <c r="P24" s="95"/>
      <c r="Q24" s="68"/>
      <c r="R24" s="68"/>
      <c r="S24" s="68"/>
      <c r="T24" s="68"/>
      <c r="U24" s="68"/>
      <c r="V24" s="68"/>
      <c r="W24" s="68"/>
      <c r="X24" s="96"/>
    </row>
    <row r="25" spans="1:24" s="26" customFormat="1" ht="25.5" customHeight="1" x14ac:dyDescent="0.25">
      <c r="A25" s="67" t="s">
        <v>41</v>
      </c>
      <c r="B25" s="68"/>
      <c r="C25" s="69"/>
      <c r="D25" s="139">
        <v>6050</v>
      </c>
      <c r="E25" s="68"/>
      <c r="F25" s="68"/>
      <c r="G25" s="68"/>
      <c r="H25" s="69"/>
      <c r="I25" s="138" t="s">
        <v>42</v>
      </c>
      <c r="J25" s="68"/>
      <c r="K25" s="68"/>
      <c r="L25" s="148">
        <v>0</v>
      </c>
      <c r="M25" s="68"/>
      <c r="N25" s="68"/>
      <c r="O25" s="69"/>
      <c r="P25" s="138" t="s">
        <v>43</v>
      </c>
      <c r="Q25" s="68"/>
      <c r="R25" s="68"/>
      <c r="S25" s="131">
        <v>36300</v>
      </c>
      <c r="T25" s="68"/>
      <c r="U25" s="68"/>
      <c r="V25" s="68"/>
      <c r="W25" s="68"/>
      <c r="X25" s="96"/>
    </row>
    <row r="26" spans="1:24" s="26" customFormat="1" ht="18" customHeight="1" thickBot="1" x14ac:dyDescent="0.3">
      <c r="A26" s="100" t="s">
        <v>44</v>
      </c>
      <c r="B26" s="75"/>
      <c r="C26" s="76"/>
      <c r="D26" s="110"/>
      <c r="E26" s="75"/>
      <c r="F26" s="75"/>
      <c r="G26" s="75"/>
      <c r="H26" s="76"/>
      <c r="I26" s="133" t="s">
        <v>45</v>
      </c>
      <c r="J26" s="75"/>
      <c r="K26" s="75"/>
      <c r="L26" s="142">
        <v>0</v>
      </c>
      <c r="M26" s="75"/>
      <c r="N26" s="75"/>
      <c r="O26" s="76"/>
      <c r="P26" s="133" t="s">
        <v>46</v>
      </c>
      <c r="Q26" s="75"/>
      <c r="R26" s="75"/>
      <c r="S26" s="126">
        <v>0</v>
      </c>
      <c r="T26" s="75"/>
      <c r="U26" s="75"/>
      <c r="V26" s="75"/>
      <c r="W26" s="75"/>
      <c r="X26" s="90"/>
    </row>
    <row r="27" spans="1:24" s="26" customFormat="1" ht="11.45" customHeight="1" thickBot="1" x14ac:dyDescent="0.3">
      <c r="A27" s="27"/>
      <c r="B27" s="27"/>
      <c r="C27" s="27"/>
      <c r="D27" s="28"/>
      <c r="E27" s="28"/>
      <c r="F27" s="28"/>
      <c r="G27" s="28"/>
      <c r="H27" s="28"/>
      <c r="I27" s="27"/>
      <c r="J27" s="29"/>
      <c r="K27" s="29"/>
      <c r="L27" s="28"/>
      <c r="M27" s="28"/>
      <c r="N27" s="28"/>
      <c r="O27" s="28"/>
      <c r="P27" s="28"/>
      <c r="Q27" s="27"/>
      <c r="R27" s="27"/>
      <c r="S27" s="27"/>
      <c r="T27" s="28"/>
      <c r="U27" s="28"/>
      <c r="V27" s="28"/>
      <c r="W27" s="28"/>
      <c r="X27" s="28"/>
    </row>
    <row r="28" spans="1:24" s="25" customFormat="1" ht="16.5" customHeight="1" x14ac:dyDescent="0.25">
      <c r="A28" s="30" t="s">
        <v>47</v>
      </c>
      <c r="B28" s="31"/>
      <c r="C28" s="31"/>
      <c r="D28" s="31" t="s">
        <v>48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2"/>
    </row>
    <row r="29" spans="1:24" s="25" customFormat="1" ht="16.5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5"/>
    </row>
    <row r="30" spans="1:24" s="25" customFormat="1" ht="16.5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5"/>
    </row>
    <row r="31" spans="1:24" s="25" customFormat="1" ht="16.5" customHeight="1" x14ac:dyDescent="0.25">
      <c r="A31" s="36" t="s">
        <v>49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8"/>
    </row>
    <row r="32" spans="1:24" s="25" customFormat="1" ht="16.5" customHeight="1" x14ac:dyDescent="0.2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5"/>
    </row>
    <row r="33" spans="1:24" s="25" customFormat="1" ht="16.5" customHeight="1" x14ac:dyDescent="0.25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1"/>
    </row>
    <row r="34" spans="1:24" s="25" customFormat="1" ht="16.5" customHeight="1" x14ac:dyDescent="0.25">
      <c r="A34" s="33" t="s">
        <v>50</v>
      </c>
      <c r="B34" s="34"/>
      <c r="C34" s="34"/>
      <c r="D34" s="34" t="s">
        <v>51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5"/>
    </row>
    <row r="35" spans="1:24" s="25" customFormat="1" ht="16.5" customHeight="1" x14ac:dyDescent="0.25">
      <c r="A35" s="33"/>
      <c r="B35" s="34"/>
      <c r="C35" s="34"/>
      <c r="D35" s="34" t="s">
        <v>52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5"/>
    </row>
    <row r="36" spans="1:24" s="25" customFormat="1" ht="16.5" customHeight="1" x14ac:dyDescent="0.2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5"/>
    </row>
    <row r="37" spans="1:24" s="25" customFormat="1" ht="30" customHeight="1" thickBot="1" x14ac:dyDescent="0.3">
      <c r="A37" s="79" t="s">
        <v>53</v>
      </c>
      <c r="B37" s="75"/>
      <c r="C37" s="76"/>
      <c r="D37" s="80" t="s">
        <v>54</v>
      </c>
      <c r="E37" s="75"/>
      <c r="F37" s="76"/>
      <c r="G37" s="80" t="s">
        <v>55</v>
      </c>
      <c r="H37" s="75"/>
      <c r="I37" s="76"/>
      <c r="J37" s="94" t="s">
        <v>56</v>
      </c>
      <c r="K37" s="75"/>
      <c r="L37" s="42">
        <v>0</v>
      </c>
      <c r="M37" s="94" t="s">
        <v>57</v>
      </c>
      <c r="N37" s="75"/>
      <c r="O37" s="42">
        <v>1</v>
      </c>
      <c r="P37" s="94" t="s">
        <v>58</v>
      </c>
      <c r="Q37" s="75"/>
      <c r="R37" s="75"/>
      <c r="S37" s="118" t="s">
        <v>59</v>
      </c>
      <c r="T37" s="76"/>
      <c r="U37" s="94" t="s">
        <v>60</v>
      </c>
      <c r="V37" s="75"/>
      <c r="W37" s="147" t="s">
        <v>61</v>
      </c>
      <c r="X37" s="90"/>
    </row>
    <row r="38" spans="1:24" s="25" customFormat="1" ht="11.45" customHeight="1" thickBot="1" x14ac:dyDescent="0.3"/>
    <row r="39" spans="1:24" s="7" customFormat="1" ht="14.25" customHeight="1" x14ac:dyDescent="0.25">
      <c r="A39" s="43"/>
      <c r="B39" s="44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6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7"/>
    </row>
    <row r="40" spans="1:24" s="7" customFormat="1" ht="14.25" customHeight="1" x14ac:dyDescent="0.25">
      <c r="A40" s="48"/>
      <c r="B40" s="49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1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3"/>
    </row>
    <row r="41" spans="1:24" s="7" customFormat="1" ht="14.25" customHeight="1" x14ac:dyDescent="0.25">
      <c r="A41" s="54"/>
      <c r="B41" s="49"/>
      <c r="C41" s="50"/>
      <c r="D41" s="50"/>
      <c r="E41" s="50"/>
      <c r="F41" s="50"/>
      <c r="G41" s="50"/>
      <c r="H41" s="50"/>
      <c r="I41" s="50"/>
      <c r="J41" s="50"/>
      <c r="K41" s="52"/>
      <c r="L41" s="52"/>
      <c r="M41" s="5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3"/>
    </row>
    <row r="42" spans="1:24" s="7" customFormat="1" ht="14.25" customHeight="1" x14ac:dyDescent="0.25">
      <c r="A42" s="54"/>
      <c r="B42" s="55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1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3"/>
    </row>
    <row r="43" spans="1:24" s="7" customFormat="1" ht="14.25" customHeight="1" x14ac:dyDescent="0.25">
      <c r="A43" s="48"/>
      <c r="B43" s="55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1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3"/>
    </row>
    <row r="44" spans="1:24" s="7" customFormat="1" ht="14.25" customHeight="1" x14ac:dyDescent="0.25">
      <c r="A44" s="48"/>
      <c r="B44" s="55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1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3"/>
    </row>
    <row r="45" spans="1:24" s="7" customFormat="1" ht="14.25" customHeight="1" x14ac:dyDescent="0.25">
      <c r="A45" s="48"/>
      <c r="B45" s="56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1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3"/>
    </row>
    <row r="46" spans="1:24" s="7" customFormat="1" ht="14.25" customHeight="1" x14ac:dyDescent="0.25">
      <c r="A46" s="48"/>
      <c r="B46" s="56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1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3"/>
    </row>
    <row r="47" spans="1:24" s="7" customFormat="1" ht="14.25" customHeight="1" x14ac:dyDescent="0.25">
      <c r="A47" s="48"/>
      <c r="B47" s="55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1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3"/>
    </row>
    <row r="48" spans="1:24" s="7" customFormat="1" ht="14.25" customHeight="1" x14ac:dyDescent="0.25">
      <c r="A48" s="48"/>
      <c r="B48" s="55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1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3"/>
    </row>
    <row r="49" spans="1:25" s="7" customFormat="1" ht="14.25" customHeight="1" x14ac:dyDescent="0.25">
      <c r="A49" s="48"/>
      <c r="B49" s="55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1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3"/>
    </row>
    <row r="50" spans="1:25" s="57" customFormat="1" ht="14.25" customHeight="1" x14ac:dyDescent="0.25">
      <c r="A50" s="48"/>
      <c r="B50" s="55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1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3"/>
      <c r="Y50" s="7"/>
    </row>
    <row r="51" spans="1:25" s="57" customFormat="1" ht="14.25" customHeight="1" x14ac:dyDescent="0.25">
      <c r="A51" s="48"/>
      <c r="B51" s="55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1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3"/>
      <c r="Y51" s="7"/>
    </row>
    <row r="52" spans="1:25" ht="14.25" customHeight="1" x14ac:dyDescent="0.25">
      <c r="A52" s="48"/>
      <c r="B52" s="55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1"/>
      <c r="N52" s="52"/>
      <c r="O52" s="52"/>
      <c r="P52" s="58"/>
      <c r="Q52" s="58"/>
      <c r="R52" s="58"/>
      <c r="S52" s="58"/>
      <c r="T52" s="52"/>
      <c r="U52" s="58"/>
      <c r="V52" s="58"/>
      <c r="W52" s="58"/>
      <c r="X52" s="53"/>
      <c r="Y52" s="57"/>
    </row>
    <row r="53" spans="1:25" ht="14.25" customHeight="1" x14ac:dyDescent="0.25">
      <c r="A53" s="48"/>
      <c r="B53" s="55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1"/>
      <c r="N53" s="52"/>
      <c r="O53" s="52"/>
      <c r="P53" s="58"/>
      <c r="Q53" s="58"/>
      <c r="R53" s="58"/>
      <c r="S53" s="58"/>
      <c r="T53" s="52"/>
      <c r="U53" s="58"/>
      <c r="V53" s="58"/>
      <c r="W53" s="58"/>
      <c r="X53" s="53"/>
      <c r="Y53" s="57"/>
    </row>
    <row r="54" spans="1:25" ht="14.25" customHeight="1" x14ac:dyDescent="0.25">
      <c r="A54" s="48"/>
      <c r="B54" s="55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1"/>
      <c r="N54" s="52"/>
      <c r="O54" s="52"/>
      <c r="P54" s="58"/>
      <c r="Q54" s="58"/>
      <c r="R54" s="58"/>
      <c r="S54" s="58"/>
      <c r="T54" s="52"/>
      <c r="U54" s="58"/>
      <c r="V54" s="58"/>
      <c r="W54" s="58"/>
      <c r="X54" s="53"/>
      <c r="Y54" s="57"/>
    </row>
    <row r="55" spans="1:25" ht="14.25" customHeight="1" x14ac:dyDescent="0.25">
      <c r="A55" s="48"/>
      <c r="B55" s="55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1"/>
      <c r="N55" s="52"/>
      <c r="O55" s="52"/>
      <c r="P55" s="58"/>
      <c r="Q55" s="58"/>
      <c r="R55" s="58"/>
      <c r="S55" s="58"/>
      <c r="T55" s="58"/>
      <c r="U55" s="58"/>
      <c r="V55" s="58"/>
      <c r="W55" s="58"/>
      <c r="X55" s="53"/>
      <c r="Y55" s="57"/>
    </row>
    <row r="56" spans="1:25" ht="14.25" customHeight="1" x14ac:dyDescent="0.25">
      <c r="A56" s="48"/>
      <c r="B56" s="55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1"/>
      <c r="N56" s="52"/>
      <c r="O56" s="52"/>
      <c r="P56" s="58"/>
      <c r="Q56" s="58"/>
      <c r="R56" s="58"/>
      <c r="S56" s="58"/>
      <c r="T56" s="58"/>
      <c r="U56" s="58"/>
      <c r="V56" s="58"/>
      <c r="W56" s="58"/>
      <c r="X56" s="53"/>
      <c r="Y56" s="57"/>
    </row>
    <row r="57" spans="1:25" ht="14.25" customHeight="1" x14ac:dyDescent="0.25">
      <c r="A57" s="48"/>
      <c r="B57" s="55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1"/>
      <c r="N57" s="52"/>
      <c r="O57" s="52"/>
      <c r="P57" s="58"/>
      <c r="Q57" s="58"/>
      <c r="R57" s="58"/>
      <c r="S57" s="58"/>
      <c r="T57" s="58"/>
      <c r="U57" s="58"/>
      <c r="V57" s="58"/>
      <c r="W57" s="58"/>
      <c r="X57" s="53"/>
      <c r="Y57" s="57"/>
    </row>
    <row r="58" spans="1:25" ht="14.25" customHeight="1" x14ac:dyDescent="0.25">
      <c r="A58" s="48"/>
      <c r="B58" s="55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1"/>
      <c r="N58" s="52"/>
      <c r="O58" s="52"/>
      <c r="P58" s="58"/>
      <c r="Q58" s="58"/>
      <c r="R58" s="58"/>
      <c r="S58" s="58"/>
      <c r="T58" s="58"/>
      <c r="U58" s="58"/>
      <c r="V58" s="58"/>
      <c r="W58" s="58"/>
      <c r="X58" s="53"/>
      <c r="Y58" s="57"/>
    </row>
    <row r="59" spans="1:25" ht="14.25" customHeight="1" x14ac:dyDescent="0.25">
      <c r="A59" s="48"/>
      <c r="B59" s="55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1"/>
      <c r="N59" s="52"/>
      <c r="O59" s="52"/>
      <c r="P59" s="58"/>
      <c r="Q59" s="58"/>
      <c r="R59" s="58"/>
      <c r="S59" s="58"/>
      <c r="T59" s="58"/>
      <c r="U59" s="58"/>
      <c r="V59" s="58"/>
      <c r="W59" s="58"/>
      <c r="X59" s="53"/>
      <c r="Y59" s="57"/>
    </row>
    <row r="60" spans="1:25" ht="14.25" customHeight="1" x14ac:dyDescent="0.25">
      <c r="A60" s="48"/>
      <c r="B60" s="55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1"/>
      <c r="N60" s="52"/>
      <c r="O60" s="52"/>
      <c r="P60" s="58"/>
      <c r="Q60" s="58"/>
      <c r="R60" s="58"/>
      <c r="S60" s="58"/>
      <c r="T60" s="58"/>
      <c r="U60" s="58"/>
      <c r="V60" s="58"/>
      <c r="W60" s="58"/>
      <c r="X60" s="53"/>
      <c r="Y60" s="57"/>
    </row>
    <row r="61" spans="1:25" ht="14.25" customHeight="1" x14ac:dyDescent="0.25">
      <c r="A61" s="48"/>
      <c r="B61" s="55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1"/>
      <c r="N61" s="52"/>
      <c r="O61" s="52"/>
      <c r="P61" s="58"/>
      <c r="Q61" s="58"/>
      <c r="R61" s="58"/>
      <c r="S61" s="58"/>
      <c r="T61" s="58"/>
      <c r="U61" s="58"/>
      <c r="V61" s="58"/>
      <c r="W61" s="58"/>
      <c r="X61" s="53"/>
      <c r="Y61" s="57"/>
    </row>
    <row r="62" spans="1:25" ht="14.25" customHeight="1" x14ac:dyDescent="0.25">
      <c r="A62" s="48"/>
      <c r="B62" s="55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1"/>
      <c r="N62" s="52"/>
      <c r="O62" s="52"/>
      <c r="P62" s="58"/>
      <c r="Q62" s="58"/>
      <c r="R62" s="58"/>
      <c r="S62" s="58"/>
      <c r="T62" s="58"/>
      <c r="U62" s="58"/>
      <c r="V62" s="58"/>
      <c r="W62" s="58"/>
      <c r="X62" s="53"/>
      <c r="Y62" s="57"/>
    </row>
    <row r="63" spans="1:25" ht="14.25" customHeight="1" x14ac:dyDescent="0.25">
      <c r="A63" s="48"/>
      <c r="B63" s="55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1"/>
      <c r="N63" s="52"/>
      <c r="O63" s="52"/>
      <c r="P63" s="58"/>
      <c r="Q63" s="58"/>
      <c r="R63" s="58"/>
      <c r="S63" s="58"/>
      <c r="T63" s="58"/>
      <c r="U63" s="58"/>
      <c r="V63" s="58"/>
      <c r="W63" s="58"/>
      <c r="X63" s="53"/>
      <c r="Y63" s="57"/>
    </row>
    <row r="64" spans="1:25" ht="14.25" customHeight="1" x14ac:dyDescent="0.25">
      <c r="A64" s="48"/>
      <c r="B64" s="55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1"/>
      <c r="N64" s="52"/>
      <c r="O64" s="52"/>
      <c r="P64" s="58"/>
      <c r="Q64" s="58"/>
      <c r="R64" s="58"/>
      <c r="S64" s="58"/>
      <c r="T64" s="58"/>
      <c r="U64" s="58"/>
      <c r="V64" s="58"/>
      <c r="W64" s="58"/>
      <c r="X64" s="53"/>
      <c r="Y64" s="57"/>
    </row>
    <row r="65" spans="1:25" ht="14.25" customHeight="1" thickBot="1" x14ac:dyDescent="0.3">
      <c r="A65" s="59"/>
      <c r="B65" s="60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2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3"/>
      <c r="Y65" s="7"/>
    </row>
  </sheetData>
  <mergeCells count="75">
    <mergeCell ref="A11:C11"/>
    <mergeCell ref="P25:R25"/>
    <mergeCell ref="D25:H25"/>
    <mergeCell ref="P1:U1"/>
    <mergeCell ref="A21:C22"/>
    <mergeCell ref="D24:K24"/>
    <mergeCell ref="A4:C5"/>
    <mergeCell ref="D23:K23"/>
    <mergeCell ref="S3:X3"/>
    <mergeCell ref="L25:O25"/>
    <mergeCell ref="I25:K25"/>
    <mergeCell ref="A24:C24"/>
    <mergeCell ref="P20:R20"/>
    <mergeCell ref="S25:X25"/>
    <mergeCell ref="D20:O20"/>
    <mergeCell ref="P26:R26"/>
    <mergeCell ref="L23:O23"/>
    <mergeCell ref="L26:O26"/>
    <mergeCell ref="I26:K26"/>
    <mergeCell ref="M37:N37"/>
    <mergeCell ref="W21:X21"/>
    <mergeCell ref="S26:X26"/>
    <mergeCell ref="K4:N5"/>
    <mergeCell ref="L24:O24"/>
    <mergeCell ref="R22:V22"/>
    <mergeCell ref="O4:P5"/>
    <mergeCell ref="W37:X37"/>
    <mergeCell ref="D26:H26"/>
    <mergeCell ref="M18:O18"/>
    <mergeCell ref="W1:X1"/>
    <mergeCell ref="D4:G5"/>
    <mergeCell ref="P37:R37"/>
    <mergeCell ref="D18:L18"/>
    <mergeCell ref="I22:J22"/>
    <mergeCell ref="K22:O22"/>
    <mergeCell ref="D10:G10"/>
    <mergeCell ref="S37:T37"/>
    <mergeCell ref="W22:X22"/>
    <mergeCell ref="P18:X18"/>
    <mergeCell ref="U37:V37"/>
    <mergeCell ref="D8:L8"/>
    <mergeCell ref="I21:J21"/>
    <mergeCell ref="R21:V21"/>
    <mergeCell ref="A37:C37"/>
    <mergeCell ref="G37:I37"/>
    <mergeCell ref="A6:C10"/>
    <mergeCell ref="P11:X11"/>
    <mergeCell ref="H10:L10"/>
    <mergeCell ref="A18:C18"/>
    <mergeCell ref="J37:K37"/>
    <mergeCell ref="P23:X23"/>
    <mergeCell ref="D22:H22"/>
    <mergeCell ref="A26:C26"/>
    <mergeCell ref="K21:O21"/>
    <mergeCell ref="P22:Q22"/>
    <mergeCell ref="D7:L7"/>
    <mergeCell ref="D21:H21"/>
    <mergeCell ref="D16:X16"/>
    <mergeCell ref="D37:F37"/>
    <mergeCell ref="M11:O11"/>
    <mergeCell ref="A25:C25"/>
    <mergeCell ref="Q4:R5"/>
    <mergeCell ref="W4:X4"/>
    <mergeCell ref="D11:L11"/>
    <mergeCell ref="D13:L13"/>
    <mergeCell ref="H4:J5"/>
    <mergeCell ref="W5:X5"/>
    <mergeCell ref="S4:T5"/>
    <mergeCell ref="A23:C23"/>
    <mergeCell ref="P21:Q21"/>
    <mergeCell ref="A20:C20"/>
    <mergeCell ref="S20:X20"/>
    <mergeCell ref="P24:X24"/>
    <mergeCell ref="A16:C16"/>
    <mergeCell ref="A12:C15"/>
  </mergeCells>
  <phoneticPr fontId="3"/>
  <conditionalFormatting sqref="D25:H25">
    <cfRule type="expression" dxfId="2" priority="3" stopIfTrue="1">
      <formula>INDIRECT(ADDRESS(ROW(),COLUMN()))=TRUNC(INDIRECT(ADDRESS(ROW(),COLUMN())))</formula>
    </cfRule>
  </conditionalFormatting>
  <conditionalFormatting sqref="L25:O25">
    <cfRule type="expression" dxfId="1" priority="2" stopIfTrue="1">
      <formula>INDIRECT(ADDRESS(ROW(),COLUMN()))=TRUNC(INDIRECT(ADDRESS(ROW(),COLUMN())))</formula>
    </cfRule>
  </conditionalFormatting>
  <conditionalFormatting sqref="S25:X25">
    <cfRule type="expression" dxfId="0" priority="1" stopIfTrue="1">
      <formula>INDIRECT(ADDRESS(ROW(),COLUMN()))=TRUNC(INDIRECT(ADDRESS(ROW(),COLUMN())))</formula>
    </cfRule>
  </conditionalFormatting>
  <pageMargins left="0.70866141732283472" right="0.11811023622047249" top="0.35433070866141742" bottom="0.39370078740157483" header="0.31496062992125978" footer="0.11811023622047249"/>
  <pageSetup paperSize="9" scale="77" orientation="portrait" r:id="rId1"/>
  <headerFooter>
    <oddFooter>&amp;R&amp;9 MB103PE
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製品受注528969704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Yuka Iishi</dc:creator>
  <cp:lastModifiedBy>Masaaki Kawamoto</cp:lastModifiedBy>
  <dcterms:created xsi:type="dcterms:W3CDTF">2026-08-07T03:01:15Z</dcterms:created>
  <dcterms:modified xsi:type="dcterms:W3CDTF">2026-08-09T13:13:10Z</dcterms:modified>
</cp:coreProperties>
</file>