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ATA SISTEM AKADEMIK\DATABASE CP-TP\"/>
    </mc:Choice>
  </mc:AlternateContent>
  <xr:revisionPtr revIDLastSave="0" documentId="13_ncr:1_{41B43985-D65A-419C-9A1A-00E4D13F9613}" xr6:coauthVersionLast="47" xr6:coauthVersionMax="47" xr10:uidLastSave="{00000000-0000-0000-0000-000000000000}"/>
  <bookViews>
    <workbookView xWindow="-108" yWindow="-108" windowWidth="23256" windowHeight="12456" xr2:uid="{00000000-000D-0000-FFFF-FFFF00000000}"/>
  </bookViews>
  <sheets>
    <sheet name="rekap_edit_bycir" sheetId="1" r:id="rId1"/>
  </sheets>
  <calcPr calcId="191029"/>
  <extLst>
    <ext uri="GoogleSheetsCustomDataVersion1">
      <go:sheetsCustomData xmlns:go="http://customooxmlschemas.google.com/" r:id="rId5" roundtripDataSignature="AMtx7mgycY+M392bqzQOzLVioMcFq/ybWA=="/>
    </ext>
  </extLst>
</workbook>
</file>

<file path=xl/sharedStrings.xml><?xml version="1.0" encoding="utf-8"?>
<sst xmlns="http://schemas.openxmlformats.org/spreadsheetml/2006/main" count="1412" uniqueCount="645">
  <si>
    <t>MAPEL</t>
  </si>
  <si>
    <t>mata_pelajaran_id</t>
  </si>
  <si>
    <t>fase</t>
  </si>
  <si>
    <t>elemen</t>
  </si>
  <si>
    <t>deskripsi</t>
  </si>
  <si>
    <t>Ilmu Pengetahuan Alam Dan Sosial</t>
  </si>
  <si>
    <t>E</t>
  </si>
  <si>
    <t>Menjelaskan fenomena secarailmiah</t>
  </si>
  <si>
    <t>Peserta didik diharapkan dapat memahami pengetahuan ilmiah dan menerapkannya; atau membuat prediksisederhana disertai dengan pembuktiannya.Peserta didik menjelaskan fenomena fenomena yang terjadi di lingkungan sekitarnya dilihat dari berbagaiaspek seperti makhluk hidup dan lingkungannya; zat dan perubahannya; energi dan perubahannya; bumi dan antariksa; keruangan dan konektivitas antar ruang dan waktu; interaksi, komunikasi, sosialisasi, institusi sosial dan dinamika sosial; serta perilaku ekonomi dan kesejahteraan.Peserta didik juga mengaitkan fenomena-fenomena tersebut dengan keterampilan teknis pada bidang keahliannya.</t>
  </si>
  <si>
    <t>Mendesain danmengevaluasipenyelidikan Ilmiah</t>
  </si>
  <si>
    <t>Peserta didik dapat menentukan dan mengikuti prosedur yang tepat untuk melakukan penyelidikan ilmiah, menjelaskan cara penyelidikan yang tepat bagi suatu pertanyaan ilmiah, serta diharapkan dapat mengidentifikasi kekurangan atau kesalahan pada desain percobaan ilmiah.</t>
  </si>
  <si>
    <t>Menerjemahkan data dan bukti-bukti secara ilmiah</t>
  </si>
  <si>
    <t>Peserta didik dapat menerjemahkan data dan bukti dari berbagai sumber untuk membangun sebuah argumen serta dapat mempertahankannya dengan penjelasan ilmiah. Peserta didik diharapkan dapat mengidentifikasi kesimpulan yang benar diambil dari tabel hasil, grafik, atau sumber data lain.Peserta didik merencanakan dan melaksanakan aksi sebagai tindak lanjut, mengkomunikasikan proses dan hasil pembelajarannya, melakukan refleksi diri terhadap tahapan kegiatan yang dilakukan.</t>
  </si>
  <si>
    <t>Keselamatandan KesehatanKerja LingkunganHidup (K3LH)dan budaya kerjaindustri</t>
  </si>
  <si>
    <t>Pada akhir fase E Peserta didik mampu menerapkan K3LH dan budaya kerja industri, antara lain: praktik-praktik kerja yang aman, bahaya-bahaya di tempat kerja, prosedur-prosedur dalam keadaan darurat, dan penerapan budaya kerja industri (Ringkas, Rapi, Resik, Rawat, Rajin).</t>
  </si>
  <si>
    <t>Gambar teknik</t>
  </si>
  <si>
    <t>Perhitungan statikabangunan</t>
  </si>
  <si>
    <t>Dasar-Dasar Desain Pemodelan Dan Informasi Bangunan</t>
  </si>
  <si>
    <t>Proses bisnismenyeluruh padabidang desainpemodelan daninformasi bangunan</t>
  </si>
  <si>
    <t>Pada akhir fase E Peserta didik mampu memahami proses bisnis pekerjaan pemodelan dan informasi bangunan mulai dari perencanaan, teknik pemodelan, gambar rumah sederhana dan bertingkat, dan sistem informasi bangunan, termasuk di dalamnya adalah penerapan budaya mutu, Keselamatan dan Kesehatan Kerja serta Lingkungan Hidup (K3LH), dan manajemen proyek.</t>
  </si>
  <si>
    <t>Perkembangan teknologi dan isu-isu global pada desain pemodelandan informasi bangunan</t>
  </si>
  <si>
    <t>Pada akhir fase E Peserta didik mampu memahami perkembangan teknologi dan isu-isu global terkait green building dan sustainable building yang dijadikan dasar dalam penggambaran konstruksi bangunan.</t>
  </si>
  <si>
    <t>Profesi dankewirausahaan(job-profile dantechnopreneurship)serta peluangusaha di bidangdesain pemodelandan informasibangunan</t>
  </si>
  <si>
    <t>Pada akhir fase E Peserta didik mampu memahami profesi dan kewirausahaan (job-profile dan technopreneurship) serta peluang usaha di bidang desain pemodelan dan informasi bangunan, untuk membangun vision dan passion, dengan melaksanakan pembelajaran berbasis proyek nyata sebagai simulasi proyek kewirausahaan.</t>
  </si>
  <si>
    <t>Teknik dasar padapekerjaan desainpemodelan daninformasi bangunan</t>
  </si>
  <si>
    <t>Pada akhir fase E Peserta didik mampu memahami teknik dasar pekerjaan desain pemodelan dan informasi bangunan melalui pengenalan dan praktik dasar yang terkait dengan pekerjaan desain pemodelan dan informasi bangunan, antara lain peralatan gambar, peralatan ukur, pengoperasian dan perawatan alat ukur, analisis hasil pekerjaan pengukuran, teknik desain pemodelan dan informasi bangunan, serta standar dan peraturan-peraturan yang berlaku terkait dengan bangunan.</t>
  </si>
  <si>
    <t>Pada akhir fase E Peserta didik mampu menggambar teknik dasar antara lain penggunaan alat gambar, standar gambar teknik, dasar gambar proyeksi orthogonal (2D) dan proyeksi piktorial (3D) baik secara manual maupun menggunakan aplikasi perangkat lunak yang dijadikan dasar dalam desain pemodelan dan informasi bangunan.</t>
  </si>
  <si>
    <t>Building InformationModelling</t>
  </si>
  <si>
    <t>Pada akhir fase E Peserta didik mampu memahami pengertian, fungsi dan contoh Building Information Modelling (BIM) sehingga Peserta didik dapat membayangkan konstruksi virtual sebelum konstruksi fisik dibangun, untuk mengurangi ketidakpastian, meningkatkan keselamatan, menyelesaikan masalah, dan mensimulasikan serta menganalisis dampak potensial yang mungkin timbul.</t>
  </si>
  <si>
    <t>Pada akhir fase E Peserta didik mampu memahami elemen-elemen struktur bangunan, perhitungan keseimbangan gaya pada struktur bangunan, dan perhitungan gaya batang pada rangka sederhana sebagai dasar perhitungan pekerjaan konstruksi bangunan.</t>
  </si>
  <si>
    <t>Spesifikasi dankarakteristik bahanbangunan berbasisgreen materialdan pekerjaankonstruksi</t>
  </si>
  <si>
    <t>Pada akhir fase E Peserta didik mampu memahami spesifikasi dan karakteristik bahan bangunan dengan berbasis green material dan berbagai jenis pekerjaan konstruksi yang mendasari gambar konstruksi gedung, dengan mengangkat isu-isu global terkait green building dan sustainable building yang dijadikan dasar dalam penggambaran konstruksi, serta pengenalan,pengoperasian dan perawatan alat ukur tanah sederhana maupun professional (manual/digital), serta menuangkan data hasil analisis dalam bentuk gambar dengan cara manual atau aplikasi perangkat lunak dengan kegiatan mengevaluasi hasil pekerjaan pengukuran.</t>
  </si>
  <si>
    <t>Prosesbisnis secaramenyeluruhbidangmanufakturdan rekayasaelektronika</t>
  </si>
  <si>
    <t>Pada akhir fase E Peserta didik mampu memahami proses bisnis bidang manufaktur dan rekayasa elektronika secara menyeluruh pada berbagai industri, antara lain perancangan produk, mata rantai pasok (Supply Chain), logistik, proses produksi pada industri manufaktur dan rekayasa elektronik, perawatan peralatan produksi, dan pengelolaan sumber daya manusia dengan memperhatikan potensi dan kearifan lokal.</t>
  </si>
  <si>
    <t>Perkembanganteknologi di duniakerja dan isu-isuglobal terkaitdunia industrimanufakturdan rekayasaelektronika</t>
  </si>
  <si>
    <t>Pada akhir fase E Peserta didik mampu memahami perkembangan proses produksi pada industri manufaktur dan rekayasa elektronika, mulai dari teknolog konvensional sampai dengan teknologi modern, Industri 4.0, teknik digitalisasi di industri, Product Life Cycle, isu pemanasan global, Waste Control, perubahan iklim dan aspek- aspek ketenagakerjaan.</t>
  </si>
  <si>
    <t>Profesi dankewirausahaan(job profile dantechnopreneur),serta peluangusaha di bidangmanufakturdan rekayasaelektronika</t>
  </si>
  <si>
    <t>Pada akhir fase E Peserta didik mampu memahami profesi dan kewirausahaan (job profile dan technopreneur), serta peluang usaha di bidang manufaktur dan rekayasa elektronika serta dunia kerja di bidang industri manufaktur dan rekayasa elektronika, dalam membangun visi dan passion, serta melakukan pembelajaran berbasis projek nyata sebagai simulasi projek kewirausahaan.</t>
  </si>
  <si>
    <t>Teknik dasarproses produksiindustrimanufakturdan rekayasaelektronika</t>
  </si>
  <si>
    <t>Pada akhir fase E 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</si>
  <si>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Penggunaanperkakas tangan</t>
  </si>
  <si>
    <t>Pada akhir fase E Peserta didik mampu memahami jenis-jenis perkakas tangan, serta penggunaan dan pemeliharaan perkakas tangan untuk pekerjaan elektronika.</t>
  </si>
  <si>
    <t>Gambar teknikelektronika</t>
  </si>
  <si>
    <t>Pada akhir fase E Peserta didik mampu menggambar teknik listrik, elektronika, dan instrumentasi termasuk pengenalan macam- macam peralatan gambar, simbol komponen dan rangkaian listrik, elektronika, dan instrumentasi.</t>
  </si>
  <si>
    <t>Alat ukur listrik,elektronika, daninstrumentasi</t>
  </si>
  <si>
    <t>Pada akhir fase E Peserta didik mampu memahami jenis-jenis alat ukur, cara penggunaan, penginterpretasian hasil pengukuran, dan perawatan alat ukur listrik, elektronika, dan instrumentasi.</t>
  </si>
  <si>
    <t>Komponenelektronika aktifdan pasif</t>
  </si>
  <si>
    <t>Pada akhir fase E Peserta didik mampu memahami komponen elektronika pasif dan aktif, membaca nilai komponen sesuai kodenya, mengenal hukum elektronika dasar (hukum Ohm - Kirchoff, dll).</t>
  </si>
  <si>
    <t>mesin listrik,elektronika, daninstrumentasi</t>
  </si>
  <si>
    <t>Pada akhir fase E Peserta didik mampu memahami mesin-mesin listrik, peralatan elektronika, peralatan instrumentasi, serta komponen-komponen listrik dan elektronika.</t>
  </si>
  <si>
    <t>Konsep dasarkelistrikan danelektronika</t>
  </si>
  <si>
    <t>Pada akhir fase E Peserta didik mampu memahami sistem bilangan, Aljabar Boole, teknik dasar listrik, teknik elektronika analog dan digital, rangkaian aplikasi elektronika dasar dan elektronika optik.</t>
  </si>
  <si>
    <t>Keselamatan dan Kesehatan Kerja Lingkungan Hidup (K3LH) dan budaya kerja industri</t>
  </si>
  <si>
    <t>Dasar-Dasar Teknik Jaringan Komputer &amp; Telekomunikasi</t>
  </si>
  <si>
    <t>Proses bisnis  di bidang teknik jaringan komputer dan telekomunikasi</t>
  </si>
  <si>
    <t>Pada akhir fase E Peserta didik mampu memahami proses bisnis pada bidang teknik komputer dan telekomunikasi, meliputi customer handling, perencanaan, analisis kebutuhan pelanggan, strategi implementasi (instalasi, konfigurasi, monitoring), dan pelayanan pada pelanggan sebagai implementasi penerapan budaya mutu.</t>
  </si>
  <si>
    <t>Perkembangan teknologi di bidang teknik jaringan  komputer dan telekomunikasi</t>
  </si>
  <si>
    <t>Pada akhir fase E Peserta didik mampu memahami perkembangan teknologi pada perangkat teknik jaringan komputer dan telekomunikasi termasuk 5G, Microwave Link, IPV6, teknologi serat optik terkini, IoT, Data Centre, Cloud Computing, dan Information Security serta isu- isu implementasi teknologi jaringan dan telekomunikasi terkini antara lain keamanan informasi, penetrasi Internet.</t>
  </si>
  <si>
    <t>Profesi dan Kewirausahaan (job-profile dan technopreneur) di bidang teknik jaringan  komputer dan telekomunikasi</t>
  </si>
  <si>
    <t>Pada akhir fase E Peserta didik mampu memahami jenis-jenis profesi kewirausahaan (job-profile dan technopreneurship, personal branding serta peluang usaha di bidang Teknik Jaringan Komputer dan Telekomunikasi, untuk membangun vision dan passion, dengan melaksanakan pembelajaran berbasis proyek nyata sebagai simulasi proyek kewirausahaan.</t>
  </si>
  <si>
    <t>Pada akhir fase E Peserta didik mampu menerapkan K3LH dan budaya kerja industri, antara lain: praktik- praktik kerja yang aman, bahaya-bahaya di tempat kerja, prosedur- prosedur dalam keadaan darurat, dan penerapan budaya kerja industri (Ringkas, Rapi, Resik, Rawat, Rajin), termasuk pencegahan kecelakaan kerja di tempat tinggi dan prosedur kerja di tempat tinggi (pemanjatan).</t>
  </si>
  <si>
    <t>Dasar-dasar teknik jaringan  komputer dan telekomunikasi</t>
  </si>
  <si>
    <t>Pada akhir fase E Peserta didik mampu memahami tentang jenis alat ukur dan penggunaannya dalam pemeliharaan jaringan komputer dan sistem telekomunikasi</t>
  </si>
  <si>
    <t>Media  dan jaringan telekomunikasi</t>
  </si>
  <si>
    <t>Pada akhir fase E Peserta didik mampu memahami prinsip dasar sistem IPV4/IPV6, TCP IP, Networking Service, Sistem Keamanan Jaringan Telekomunikasi, Sistem Seluler, Sistem Microwave, Sistem VSAT IP, Sistem Optik, dan Sistem WLAN.</t>
  </si>
  <si>
    <t xml:space="preserve">Penggunaan Alat Ukur Jaringan
</t>
  </si>
  <si>
    <t>Pada akhir fase E Peserta didik mampu menggunakan alat ukur, termasuk pemeliharaan alat ukur untuk seluruh jaringan komputer dan sistem telekomunikasi.</t>
  </si>
  <si>
    <t>Dasar-Dasar Teknologi Farmasi</t>
  </si>
  <si>
    <t>Proses bisnis  secara menyeluruh bidang teknologi farmasi</t>
  </si>
  <si>
    <t>Pada akhir fase E Peserta didik dapat memahami proses bisnis pada bidang teknologi farmasi secara menyeluruh pada berbagai industri antara lain penerapan K3LH, perencanaan produk, mata rantai pasok (Supply Chain), logistik, proses produksi pada industri industri farmasi, penggunaan dan perawatan peralatan produksi, dan pengelolaan sumber daya manusia dengan memperhatikan potensi dan kearifan lokal.</t>
  </si>
  <si>
    <t>Perkembangan teknologi dan  isu-isu global  di dunia industri farmasi  dan  obat- obatan.</t>
  </si>
  <si>
    <t>Pada akhir fase E Peserta didik mampu memahami tentang perkembangan teknologi dan proses produksi pada industri farmasi, mulai dari teknologi konvensional sampai dengan teknologi modern; Industri 4.0, teknologi digital di industri farmasi, Product Life Cycle, isu-isu global tentang farmasi dan obat-obatan, Waste Control, dan aspek-aspek ketenagakerjaan.</t>
  </si>
  <si>
    <t>Profil pelaku  healthpreneur bidang farmasi, peluang usaha, dan  peluang kerja di bidang teknologi farmasi</t>
  </si>
  <si>
    <t>Pada akhir fase E Peserta didik dan menjelaskan tentang profil pelaku wirausaha di bidang farmasi, peluang pasar dan usaha farmasi, serta peluang kerja/profesi di bidang kefarmasian</t>
  </si>
  <si>
    <t>Teknologi dasar kefarmasian</t>
  </si>
  <si>
    <t>Pada akhir fase E Peserta didik mampu memahami melalui praktik dasar tentang proses pembuatan obat, mencakup praktik laboratorium yang baik, praktik dasar pemilihan obat, klasifikasi obat, dan jenis-jenis bentuk sediaan obat.</t>
  </si>
  <si>
    <t>Undang-Undang Kesehatan</t>
  </si>
  <si>
    <t>Pada akhir fase E Peserta didik mampu menjelaskan regulasi tentang CDOB (Cara Distribusi Obat yang Baik), CPOB (Cara Pembuatan Obat yang Baik), CPOTB (Cara Pembuatan Obat Tradisional yang Baik), dan PO (Penggolongan Obat).</t>
  </si>
  <si>
    <t>Tanaman obat</t>
  </si>
  <si>
    <t>Pada akhir fase E Peserta didik mampu menjelaskan tentang jenis-jenis tanaman obat Indonesia (simplisia), fungsi empiris dan cara pengolahannya.</t>
  </si>
  <si>
    <t>Dasar-Dasar Pemasaran</t>
  </si>
  <si>
    <t>Proses bisnis  bidang pemasaran di berbagai industri</t>
  </si>
  <si>
    <t>Pada akhir fase E Peserta didik mampu menjelaskan proses bisnis dalam bidang pemasaran secara menyeluruh pada berbagai jenis industri dan usaha</t>
  </si>
  <si>
    <t>Perkembangan teknologi dan  isu-isu terkini terkait dunia pemasaran</t>
  </si>
  <si>
    <t>Pada akhir fase E Peserta didik mampu menjelaskan perkembangan pemasaran mulai dari konvensional sampai dengan penerapan teknologi modern, industri 4.0, Internet of Things (IoT), teknologi digital dalam pemasaran, isu-isu perkembangan yang muncul dan hilang ke depan terkait dengan dunia pemasaran, seperti digital marketing, e-commerce, marketplace, media sosial, dan sejenisnya</t>
  </si>
  <si>
    <t>Profil pekerjaan/ profesi (job profile) dan peluang usaha di bidang pemasaran</t>
  </si>
  <si>
    <t>Pada akhir fase E Peserta didik mampu menjelaskan profil pekerjaan/profesi (job profile) dalam bidang pemasaran di masa sekarang dan dimasa mendatang, seperti kasir, pramuniaga, sales executive, merchandiser, digital marketer, public relation, dan sejenisnya, serta peluang usaha di bidang pemasaran, seperti dropshipping, drop servicing, affiliate marketing, marketing agency, content creator, dan sejenisnya, serta mampu menentukan karir di bidang pemasaran yang sesuai dengan bakat, minat, dan renjana (passion).</t>
  </si>
  <si>
    <t>Prosedur kesehatan, keselamatan, dan keamanan dalam  bekerja</t>
  </si>
  <si>
    <t>Pada akhir fase E siswa mampu menerapkan prosedur kesehatan, keselamatan dan keamanan di tempat kerja, menangani keadaan darurat dan mengantisipasi, mempertahankan standar penampilan pribadi, memberikan umpan balik mengenai kesehatan, keselamatan, dan keamanan.</t>
  </si>
  <si>
    <t>Berkomunikasi dengan pelanggan</t>
  </si>
  <si>
    <t>Pada akhir fase E siswa mampu berkomunikasi dengan efektif dan sesuai dengan tata bahasa yang baik dan benar, menunjukkan penampilan yang menarik, berkesan, dan simpatik, mampu menentukan teknik menjual yang tepat yang sesuai dengan konsumen yang dihadapi, serta berdasarkan jenis barang dan jasa yang dipasarkan</t>
  </si>
  <si>
    <t>Pemasaran barang dan jasa</t>
  </si>
  <si>
    <t>Pada akhir fase E siswa mampu menjelaskan konsep dan lingkup pemasaran, menganalisis pasar, menganalisis STP marketing (Segmenting, Targeting, dan Positioning), membuat rencana pemasaran, serta mampu memasarkan barang dan jasa yang sesuai dengan target pasar (product-market fit).</t>
  </si>
  <si>
    <t>Perilaku konsumen</t>
  </si>
  <si>
    <t>Pada akhir fase E siswa mampu menjelaskan tentang faktor-faktor yang mempengaruhi perilaku konsumen dalam keputusan pembelian barang dan jasa, mengidentifikasi sinyal-sinyal calon pelanggan agar dapat mewujudkan kepuasan pelanggan, serta mampu menentukan bahasa pemasaran yang tepat agar pelanggan tertarik dan puas membeli barang dan jasa yang dipasarkan</t>
  </si>
  <si>
    <t>Pelayanan penjualan</t>
  </si>
  <si>
    <t>Pada akhir fase E siswa mampu memberikan pelayanan prima saat melakukan pelayanan penjualan, serta mampu menggunakan peralatan dan perlengkapan untuk barang dan jasa yang sedang dipromosikan</t>
  </si>
  <si>
    <t>Kepuasan pelanggan</t>
  </si>
  <si>
    <t>Pada akhir fase E Peserta didik mampu mengukur tingkat kepuasan pelanggan, serta mengatasi masalah komplain dari pelanggan</t>
  </si>
  <si>
    <t>Dasar-Dasar Akuntansi dan Keuangan Lembaga</t>
  </si>
  <si>
    <t>Proses bisnis  di bidang akuntansi dan  keuangan lembaga</t>
  </si>
  <si>
    <t>Pada akhir fase E Peserta didik mampu menjelaskan tahapan proses akuntansi secara menyeluruh baik akuntansi pada perusahaan jasa, perusahaan dagang, dan perusahaan manufaktur antara lain menerapkan prinsip praktik profesional dalam bekerja, menerapkan praktik-praktik kesehatan dan keselamatan di tempat kerja, memproses entry jurnal, memproses buku besar, menyusun laporan keuangan, serta mengoperasikan paket program pengolah angka/ spreadsheet.</t>
  </si>
  <si>
    <t>Perkembangan teknologi di industri dan  dunia kerja serta  isu-isu terkini di bidang akuntansi dan keuangan lembaga</t>
  </si>
  <si>
    <t>Pada akhir fase E Peserta didik mampu menjelaskan perkembangan standar akuntansi mulai dari pembukuan secara manual sampai kepada penggunaan teknologi sebagai alat bantu, serta memahami perkembangan aplikasi komputer akuntansi yang banyak digunakan di dunia industri dan dunia kerja.</t>
  </si>
  <si>
    <t>Profil pekerjaan/profesi (job profile) dan  peluang usaha di bidang akuntansi dan  keuangan lembaga</t>
  </si>
  <si>
    <t>Pada akhir fase E Peserta didik mampu menjelaskan profesi akuntansi lulusan SMK untuk mendapatkan gambaran pekerjaan pada Level 2 KKNI Teknisi Akuntansi Junior serta meningkat menjadi Level 4 KKNI Teknisi Akuntansi Muda sehingga terinspirasi untuk mempelajari dengan tekun dan menumbuhkan rasa ingin tahu untuk mengikuti pembelajaran, menerapkan etika profesi akuntansi dengan baik agar mendapatkan kepercayaan dari atasan maupun kepuasan pengguna, sehingga menginspirasi dalam terbangunnya renjana (passion), rencana pengembangan diri, dan kebanggaan terhadap profesi akuntansi, serta mampu membaca peluang pasar dan usaha, serta melaksanakan pembelajaran berbasis projek nyata</t>
  </si>
  <si>
    <t>Lingkup  kerja pada bidang Akuntansi dan  Keuangan Lembaga</t>
  </si>
  <si>
    <t>Pada akhir fase E Peserta didik mampu menjelaskan siklus akuntansi pada perusahaan jasa, dagang, dan manufaktur, baik secara manual maupun menggunakan aplikasi komputer akuntansi.</t>
  </si>
  <si>
    <t>Keselamatan dan Kesehatan Kerja Lingkungan Hidup  (K3LH)</t>
  </si>
  <si>
    <t>Pada akhir fase E Peserta didik mampu merapikan area kerja, menyiapkan dan mengecek peralatan kerja, menerapkan perilaku kerja aman di area kerja, mengidentifikasi bahaya dan pengendalian resiko, menerapkan praktik-praktik kesehatan diri dan keselamatan kerja, memahami upaya perlindungan kerja dengan baik, sehingga selalu dalam keadaan selamat dan sehat selama melakukan pekerjaannya di tempat kerja serta menerapkan budaya kerja industri (Ringkas, Rapi, Resik, Rawat, Rajin).</t>
  </si>
  <si>
    <t>Etika profesi di bidang akuntansi dan  keuangan lembaga</t>
  </si>
  <si>
    <t>Pada akhir fase E Peserta didik mampu melakukan identifikasi pedoman, prosedur, dan aturan yang berkaitan dengan industri jasa keuangan dan profesi-profesi yang ada dalam industri jasa keuangan, mengidentifikasi etika profesi dalam bidang akuntansi dan keuangan dalam pelaksanaan pekerjaan, mengidentifikasi kompetensi personal dalam bidang akuntansi dan keuangan lembaga</t>
  </si>
  <si>
    <t>Prinsip-prinsip dan  konsep akuntansi dasar  dan perbankan dasar</t>
  </si>
  <si>
    <t>Pada akhir fase E Peserta didik mampu menjelaskan pengertian akuntansi, tujuan pencatatan akuntansi, pihak-pihak yang membutuhkan informasi akuntansi, prinsip-prinsip akuntansi, serta konsep akuntansi dasar dan perbankan dasar</t>
  </si>
  <si>
    <t>Penggunaan  aplikasi pengolah angka (spreadsheet)</t>
  </si>
  <si>
    <t>Pada akhir fase E Peserta didik mampu mengoperasikan paket program pengolah angka (spreadsheet), mengolah data berdasarkan karakter, mengolah data berdasarkan rumus, mengolah data menggunakan fungsi, membuat format, serta membuat diagram.</t>
  </si>
  <si>
    <t>Dasar-Dasar Seni Rupa</t>
  </si>
  <si>
    <t>Wawasan industri seni rupa</t>
  </si>
  <si>
    <t>Pada akhir Fase E Peserta didik mampu memahami perkembangan industri kreatif seni rupa di era revolusi industri 4.0 dan masyarakat 5.0, dan mengkritisi teknologi terbaru sehingga mampu menciptakan pemikiran industri kreatif seni rupa dengan teknologi modern (digital) terkait jabatan profesi bidang seni rupa (meliputi 3D printing, digital painting, digital drawing, design software and technology). Peserta didik menganalisis isu-isu terkait Hak atas Kekayaan Intelektual (HaKI) industri kreatif seni rupa, masalah budaya/karakter kerja dan budaya berbagi, serta kebijakan yang mempengaruhi seni dan budaya sebagai penumbuhan integritas diri.</t>
  </si>
  <si>
    <t>Proses bisnis berbagai industri seni rupa</t>
  </si>
  <si>
    <t>Pada akhir Fase E Peserta didik dapat memahami proses bisnis dan mengembangkan kemampuan membuat keputusan secara profesional di bidang seni rupa yang meliputi: perencanaan dengan melihat tren pasar dan melakukan riset, pengelolaan manajemen dengan mempertimbangkan risiko, strategi marketing/pemasaran inovatif berupa terobosan baru, dan media pemasaran dengan menyesuaikan pola pikir masyarakat saat ini.</t>
  </si>
  <si>
    <t xml:space="preserve">Profil technopreneur, peluang usaha dan pekerjaan/profesi di bidang seni rupa </t>
  </si>
  <si>
    <t>Pada akhir Fase E Peserta didik mampu memahami pengertian kewirausahaan, memahami profil pekerjaan yang akan digelutinya, mempelajari pengalaman keberhasilan dan kegagalan tokoh dalam berwirausaha di bidang seni rupa, dan mengenali potensi produk seni rupa Indonesia sebagai upaya menciptakan usaha kreatif-inovatif bidang seni rupa mulai dengan menggunakan teknologi konvensional sampai digital (meliputi 3D printing, digital painting, digital drawing, dan design software and technology), dan menentukan strategi pemasaran, serta media pemasaran yang tepat.</t>
  </si>
  <si>
    <t>Proses produksi bidang seni rupa</t>
  </si>
  <si>
    <t>Pada akhir Fase E Peserta didik mampu memahami ide dan gagasan, menjelaskan kegunaan alat dan bahan, dan menerapkan teknik-teknik dasar pada pembuatan karya/produksi bidang seni rupa serta mempresentasikannya secara lisan dan tertulis.</t>
  </si>
  <si>
    <t>Desain dasar dua dimensional</t>
  </si>
  <si>
    <t>Peserta didik mampu memahami unsur-unsur seni rupa (titik, garis, bidang, ruang, bentuk, warna, gelap terang, dan tekstur), serta prinsip-prinsip seni rupa meliputi pengorganisasian, menyatukan, memusatkan dan mengarahkan dalam pengembangan karya desain dasar dua dimensional melalui inspirasi eksplorasi budaya lokal dan atau global secara kreatif-inovatif, dengan membiasakan penerapan prosedur Keselamatan dan Kesehatan Kerja dan Lingkungan Hidup (K3LH) pada bidang seni rupa.</t>
  </si>
  <si>
    <t>Desain dasar tiga dimensional</t>
  </si>
  <si>
    <t>Peserta didik mampu memahami desain dasar tiga dimensional (yaitu konfigurasi linier, transformasi volumetrik, dan konfigurasi ruang), menuangkan ide gagasannya, dan menerapkannya dalam pengembangan karya secara estetis, kreatif, inovatif, dan imajinatif sesuai prinsip-prinsip seni rupa melalui inspirasi eksplorasi budaya lokal dan atau global, dengan membiasakan penerapan prosedur Keselamatan dan Kesehatan Kerja dan Lingkungan Hidup (K3LH) pada bidang seni rupa.</t>
  </si>
  <si>
    <t xml:space="preserve">Menggambar </t>
  </si>
  <si>
    <t>Peserta didik mampu memahami gambar teknik yaitu proyeksi, perspektif, gambar bentuk dan gambar alam benda, serta mampu menerapkannya dalam pembuatan gambar secara presisi, estetis dan fungsional sehingga dapat dipahami dengan baik/komunikatif, juga membiasakan penerapan prosedur Keselamatan dan Kesehatan Kerja dan Lingkungan Hidup (K3LH) pada bidang seni rupa.</t>
  </si>
  <si>
    <t xml:space="preserve">Sketsa </t>
  </si>
  <si>
    <t>Peserta didik mampu memahami karya sketsa, serta menerapkannya dalam pengembangan sketsa dalam bentuk gambar rancangan, denah, bagan, bentuk awal karya seni rupa dan semacamnya secara estetis, kreatif, inovatif, dan imajinatif dengan membiasakan penerapan prosedur Keselamatan dan Kesehatan Kerja dan Lingkungan Hidup (K3LH) pada bidang seni rupa.</t>
  </si>
  <si>
    <t>Dasar-Dasar Desain Komunikasi Visual</t>
  </si>
  <si>
    <t>Profil technopreneur, peluang usaha dan pekerjaan/profesi bidang Desain Komunikasi Visual</t>
  </si>
  <si>
    <t>Pada akhir Fase E Peserta didik mampu memahami pekerjaan atau profesi dalam bidang Desain Komunikasi Visual, dan kewirausahaan di bidang ekonomi kreatif yang mampu membaca peluang pasar dan usaha, untuk membangun visi dan passion, serta melakukan pembelajaran berbasis projek nyata sebagai simulasi projek kewirausahaan.</t>
  </si>
  <si>
    <t>Proses bisnis berbagai industri di bidang Desain Komunikasi Visual</t>
  </si>
  <si>
    <t>Pada akhir Fase E Peserta didik mampu memahami industri di bidang Desain Komunikasi Visual manajemen produksi bidang Desain secara menyeluruh pada berbagai industri ekonomi kreatif lainnya, antara lain K3LH, kreativitas dalam proses kreasi dasar desain, dan menerapkannya dalam elemen dasar perancangan dan proses desain dan produksi dalam eksekusi kerja desain komunikasi visual secara mandiri.</t>
  </si>
  <si>
    <t>Perkembangan teknologi di industri dan dunia kerja serta isu-isu global pada bidang Desain Komunikasi Visual</t>
  </si>
  <si>
    <t>Pada akhir Fase E Peserta didik mampu memahami tentang perkembangan proses produksi industri Desain Komunikasi Visual mulai dari teknologi konvensional sampai dengan teknologi modern, Industri 4.0, Internet of Things, digital teknologi dalam dunia industri, isu pemanasan global, perubahan iklim, aspek-aspek ketenagakerjaan, Life Cycle produk industri sampai dengan reuse, recycling.</t>
  </si>
  <si>
    <t xml:space="preserve">Isu-isu global pada bidang Desain Komunikasi Visual </t>
  </si>
  <si>
    <t>Pada akhir Fase E Peserta didik mampu memahami industri ekonomi kreatif mulai dari teknologi konvensional sampai dengan teknologi modern, Industri 4.0, Internet of Things, teknologi Digital dalam dunia industri, isu pemanasan global, perubahan iklim, aspek-aspek ketenagakerjaan, Life Cycle produk industri sampai dengan reuse, recycling produk.</t>
  </si>
  <si>
    <t>Teknik dasar proses produksi pada industri Desain Komunikasi Visual</t>
  </si>
  <si>
    <t>Pada akhir Fase E Peserta didik mampu memahami kepribadian yang dibutuhkan Peserta didik agar dapat mengembangkan pola pikir kreatif melalui praktek secara mandiri dengan berpikir kritis tentang seluruh proses produksi dan teknologi serta budaya kerja yang diaplikasikan dalam industri Desain Komunikasi Visual.</t>
  </si>
  <si>
    <t xml:space="preserve">Sketsa dan ilustrasi </t>
  </si>
  <si>
    <t>Pada akhir Fase E Peserta didik melalui kreativitas dan berpikir kritis, Peserta didik mampu menjelaskan konsep dasar karya dengan sketsa dan ilustrasi, menyiapkan bahan peralatan sketsa, mewujudkan sketsa, menyempurnakan sketsa, dan membuat ilustrasi dalam perancangan dan proses produksi untuk dikembangkan dalam eksekusi kerja Desain Komunikasi Visual.</t>
  </si>
  <si>
    <t xml:space="preserve">Komposisi typography </t>
  </si>
  <si>
    <t>Pada akhir Fase E Peserta mampu memahami jenis, fungsi, karakter, anatomi, lingkup huruf dan dasar tipografi (hierarki, leading, tracking dan kerning) yang umum digunakan dalam desain dan menerapkannya dalam perancangan dan proses produksi dalam eksekusi kerja Desain Komunikasi Visual.</t>
  </si>
  <si>
    <t xml:space="preserve">Fotografi dasar </t>
  </si>
  <si>
    <t>Pada akhir Fase E Peserta didik mampu memahami jenis kamera, menentukan komposisi pemotretan dan mengatur pencahayaan, melakukan pemotretan, menyimpan data, dan melakukan pekerjaan akhir dalam editing pada fotografi serta menerapkannya dengan kreativitas dan disiplin dalam perancangan dan proses produksi dalam eksekusi kerja Desain Komunikasi Visual.</t>
  </si>
  <si>
    <t xml:space="preserve">Komputer grafis </t>
  </si>
  <si>
    <t>Pada akhir Fase E Peserta didik memahami pengoperasian perangkat lunak desain dengan memilih jenis perangkat lunak dan menetapkan perangkat lunak berbasis bitmap dan vector serta menggunakannya dalam perancangan dan proses produksi dalam eksekusi kerja Desain Komunikasi Visual.</t>
  </si>
  <si>
    <t>F</t>
  </si>
  <si>
    <t>Desain Pemodelan dan Informasi Bangunan</t>
  </si>
  <si>
    <t>Desain pemodelan bangunan</t>
  </si>
  <si>
    <t>Pada akhir Fase F Peserta didik mampu menggambar 3D &amp; 2D struktur, arsitektur, interior dan eksterior gedung. Peserta didik membuat visualisasi animasi desain yang informatif (perencanaan, teknik pemodelan, gambar rumah sederhana dan bertingkat) dengan menggunakan teknologi Building Information Modelling (BIM) di bidang desain pemodelan dan informasi bangunan.</t>
  </si>
  <si>
    <t>Desain pemodelan jalan dan jembatan</t>
  </si>
  <si>
    <t>Pada akhir Fase F Peserta didik mampu menggambar 2D &amp; 3D konstruksi jalan dan jembatan, serta membuat visualiasasi animasi desain yang informatif dengan menggunakan teknologi Building Information Modelling (BIM) di bidang desain pemodelan dan informasi bangunan.</t>
  </si>
  <si>
    <t>Gambar konstruksi utilitas gedung dan sistem plumbing</t>
  </si>
  <si>
    <t>Pada akhir Fase F Peserta didik mampu merencanakan dan menggambar 2D &amp; 3D konstruksi utilitas bangunan (instalasi air bersih, air kotor, saniter, instalasi listrik, instalasi sistem kebakaran) dengan menggunakan teknologi Building Information Modelling (BIM) di bidang desain pemodelan dan informasi bangunan.</t>
  </si>
  <si>
    <t>Rencana biaya dan penjadwalan konstruksi bangunan</t>
  </si>
  <si>
    <t>Pada akhir Fase F Peserta didik mampu mengestimasi real cost dalam perencanaan bangunan melalui penyusunan RAB, jadwal (time schedule), dan kurva S dengan menggunakan teknologi Building Information Modelling (BIM) di bidang desain pemodelan dan informasi bangunan.</t>
  </si>
  <si>
    <t>Teknik Audio Video</t>
  </si>
  <si>
    <t>Pemrograman dan Aplikasi Mikrokontroler</t>
  </si>
  <si>
    <t>Peserta didik mampu memahami rangkaian digital; memahami arsitektur mikrokontroler; memahami pemrograman mikrokontroler; membuat program aplikasi sistem pengendali berbasis mikrokontroler.</t>
  </si>
  <si>
    <t>Penerapan Rangkaian Elektronika</t>
  </si>
  <si>
    <t>Peserta didik mampu memahami rangkaian elektronika analog; memahami sensor dan transduser; memahami rangkaian elektronika daya; membuat rangkaian catu daya; memahami rangkaian Uninterruptible Power Supplies (UPS); menginstalasi sistem pembangkit listrik tenaga surya (PLTS); membuat sistem keamanan berbasis elektronik.</t>
  </si>
  <si>
    <t>Perencanaan dan Instalasi Sistem Audio Video</t>
  </si>
  <si>
    <t>Peserta didik mampu memahami sistem dan perencanaan akustik ruang; memahami psikoakustik anatomi telinga manusia; menginstalasi sistem audio rumah, mobil dan pertunjukan; menginstalasi sistem audio paging; menginstalasi master rekaman audio; mengoperasikan kamera; menginstalasi closed circuit television (CCTV), menginstalasi Multi Access Television (MATV).</t>
  </si>
  <si>
    <t>Penerapan Sistem Radio dan Televisi</t>
  </si>
  <si>
    <t>Peserta didik memahami transmisi antena gelombang radio; memahami perekayasaan sinyal analog; memahami sistem penerima radio; memahami sistem penyiaran radio digital; memahami sistem penerima televisi.</t>
  </si>
  <si>
    <t>Perawatan dan perbaikan peralatan elektronika audio video</t>
  </si>
  <si>
    <t>Peserta didik mampu memahami user manual book dan service manual book; melakukan perawatan peralatan elektronika audio video; melakukan perbaikan perangkat audio video.</t>
  </si>
  <si>
    <t>Teknik Elektronika Industri</t>
  </si>
  <si>
    <t>Penerapan Rangkaian
Elektronika</t>
  </si>
  <si>
    <t>Peserta didik mampu: menganalisis penguat diferensial; mengevaluasi penguat operasional; membandingkan rangkaian analog to digital (ADC) dan digital to analog (DAC); menerapkan filter aktif; menganalisis pembangkit gelombang; menerapkan rangkaian digital; menerapkan elektronika daya; menerapkan catu daya; dan mengevaluasi sumber energi terbarukan.</t>
  </si>
  <si>
    <t>Sistem Kendali Elektronik</t>
  </si>
  <si>
    <t>Peserta didik mampu: menjabarkan konsep sistem pengendali; mengevaluasi rangkaian kendali analog; menerapkan rangkaian isolasi; menerapkan solid state relay; dan mengevaluasi rangkaian kendali digital.</t>
  </si>
  <si>
    <t>Pemrograman Sistem
Embedded</t>
  </si>
  <si>
    <t>Peserta didik mampu: mengevaluasi arsitektur sistem embedded; merancang sistem minimum; menerapkan bahasa pemrograman; mengoperasikan software compiler; mengoperasikan software simulator; membuat pemrograman input/output digital; membuat pemrograman input/output analog; dan menerapkan pemrograman komunikasi serial.</t>
  </si>
  <si>
    <t>Antarmuka dan Komunikasi Data</t>
  </si>
  <si>
    <t>Peserta didik mampu: menerapkan software Object Oriented Programming (OOP); menerapkan antarmuka; menerapkan komunikasi data; menerapkan data logging; dan memanfaatkan internet of things (IoT).</t>
  </si>
  <si>
    <t>Sistem Kendali Industri</t>
  </si>
  <si>
    <t>Peserta didik mampu: menerapkan relay logic; menjabarkan programmable logic controller (PLC); menerapkan wiring dan commissioning rangkaian kendali PLC; menerapkan pemrograman rangkaian kendali PLC; menerapkan human-machine interface (HMI) pada rangkaian kendali PLC; menerapkan rangkaian kendali PLC dengan komponen elektro pneumatik; menerapkan rangkaian kendali PLC dengan komponen hidrolik; menerapkan PLC pada proses produksi; dan menerapkan PLC dalam jaringan.</t>
  </si>
  <si>
    <t>Pemeliharaan dan Perbaikan Peralatan Elektronika Industri</t>
  </si>
  <si>
    <t>Peserta didik mampu: melaksanakan SOP pemeliharaan dan perbaikan; menyusun administrasi pemeliharaan dan perbaikan; menerapkan inventarisasi/labelling; membuat alat uji pada pemeliharaan dan perbaikan; menguji alat ukur; menguji peralatan elektronika industri; menguji peralatan kelistrikan; menginterpretasikan gambar skematik dan datasheet; melakukan cloning desain printed circuit board (PCB); dan melakukan soldering/ desoldering komponen surface mounted devices (SMD).</t>
  </si>
  <si>
    <t>TEKNIK OTOMASI INDUSTRI</t>
  </si>
  <si>
    <t>Sistem Kontrol Elektromekanik</t>
  </si>
  <si>
    <t>Pada akhir fase F, Peserta didik mampu menyiapkan sistem grounding; menyiapkan komponen rangkaian kontrol elektromekanik; merencanakan, menginstal, dan menguji rangkaian elektromekanik dan rangkaian kontrol ATS/AMF.</t>
  </si>
  <si>
    <t>Sistem Kontrol Elektronik</t>
  </si>
  <si>
    <t>Pada akhir fase F, Peserta didik mampu menerapkan komponen elektronika daya; merakit dan menguji rangkaian kontrol elektronika daya; men-setting parameter, menginstalasi, dan mengoperasikan VSD; menerapkan dan memprogram mikrokontroler untuk sistem kontrol otomatis (berbasis IoT dan IIoT).</t>
  </si>
  <si>
    <t>Piranti Sensor dan Aktuator Industri</t>
  </si>
  <si>
    <t>Pada akhir fase F, Peserta didik mampu menerapkan piranti sensor digital dan analog, menginstalasi sensor ke input modul kontrol, dan menguji kinerja sensor; menerapkan piranti aktuator elektrik, menginstalasi ke output modul kontrol, dan menguji kinerja aktuator elektrik.</t>
  </si>
  <si>
    <t>Sistem Kontrol Elektro Pneumatik dan Hidrolik</t>
  </si>
  <si>
    <t>Pada akhir fase F, Peserta didik mampu merencanakan, menginstalasi, dan mengoperasikan sistem kontrol full dan elektro pneumatik, menerapkan komponen hidrolik, menginstalasi dan mengoperasikan sistem kontrol hidrolik.</t>
  </si>
  <si>
    <t>Sistem Kontrol Industri</t>
  </si>
  <si>
    <t>Pada akhir fase F, Peserta didik mampu memahami kontrol looping system; merencanakan, menginstalasi, dan commissioning sistem kontrol otomatis berbasis PLC, HMI, modul input/output analog, networking PLC, dan SCADA.</t>
  </si>
  <si>
    <t>Sistem Robot Industri</t>
  </si>
  <si>
    <t>Pada akhir fase F, Peserta didik mampu memahami konstruksi, memprogram, dan mengoperasikan sistem robot industri (handling system) menggunakan sensor, modul kontroler, dan motor stepper atau motor servo.</t>
  </si>
  <si>
    <t xml:space="preserve">F </t>
  </si>
  <si>
    <t>Sistem Informasi, Jaringan, dan Aplikasi</t>
  </si>
  <si>
    <t>Service Design</t>
  </si>
  <si>
    <t>Pada akhir fase F peserta didik mampu memahami konsep, menerapkan, serta mengkomunikasikan User Experience (UX) design dan Customer Experience (CX) design</t>
  </si>
  <si>
    <t>Infrastructure- as-a-Service</t>
  </si>
  <si>
    <t>Pada akhir fase F peserta didik mampu memahami konsep, menerapkan, mendokumentasikan serta mengkomunikasikan instalasi dan pengelolaan layanan sistem operasi jaringan, penguatan sistem operasi jaringan, virtualisasi, serta automation (infrastructure automation, configuration management, deployment automation, performance management, log management, monitoring) pada infrastruktur komputasi awan.</t>
  </si>
  <si>
    <t>Platform-as-a- Service</t>
  </si>
  <si>
    <t>Pada akhir fase F peserta didik mampu memahami konsep, menerapkan, mendokumentasikan, mengomunikasikan, serta memecahkan masalah secara prosedural terkait layanan dan konfigurasi Web Server, Database Server, DNS Server, serta Mail Server.</t>
  </si>
  <si>
    <t>Software-as-a- Service</t>
  </si>
  <si>
    <t>Pada akhir fase F peserta didik mampu memahami konsep serta menerapkan pemrograman web statis dan dinamis untuk berbagai keperluan, menerapkan RESTful API, menerapkan pemrograman perangkat bergerak berbasis client-server sebagai pendukung layanan komputasi awan, serta menerapkan instalasi dan konfigurasi framework big data. Peserta didik juga mampu mendokumentasikan serta mengomunikasikan seluruh kegiatan pengembangan perangkat lunak komputasi awan yang dilakukannya.</t>
  </si>
  <si>
    <t>Sistem Keamanan Jaringan</t>
  </si>
  <si>
    <t>Pada akhir fase F peserta didik mampu memahami konsep, menerapkan, mendokumentasikan, mengomunikasikan, serta memecahkan masalah secara prosedural terkait sistem keamanan jaringan, firewall, VPN, serta menerapkan ethical hacking.</t>
  </si>
  <si>
    <t>Internet-of- Things</t>
  </si>
  <si>
    <t>Pada akhir fase F peserta didik mampu memahami konsep serta menerapkan perangkat Internet-of-Things termasuk mikroprosesor dan pemrograman mikrokontroler, platform Internet-of-Things, device management, pengumpulan, pengolahan, dan visualisasi data. Peserta didik juga mampu mendokumentasikan serta mengomunikasikan seluruh kegiatan pengembangan sistem Internet-of-Things yang dilakukannya.</t>
  </si>
  <si>
    <t>Teknik Komputer dan Jaringan</t>
  </si>
  <si>
    <t>Perencanaan dan Pengalamatan Jaringan</t>
  </si>
  <si>
    <t>Pada akhir fase F, peserta didik mampu merencanakan topologi dan arsitektur jaringan sesuai kebutuhan, mengumpulkan kebutuhan teknis pengguna yang menggunakan jaringan, mengumpulkan data peralatan jaringan dengan teknologi yang sesuai, melakukan pengalamatan jaringan, memahami CIDR dan VLSM, dan menghitung subnetting.</t>
  </si>
  <si>
    <t>Teknologi Jaringan Kabel dan Nirkabel</t>
  </si>
  <si>
    <t>Pada akhir fase F, peserta didik mampu menginstalasi jaringan kabel dan nirkabel, melakukan perawatan dan perbaikan jaringan kabel dan nirkabel, memahami standar jaringan nirkabel, memilih teknologi jaringan nirkabel indoor dan outdoor sesuai kebutuhan, melakukan instalasi perangkat jaringan nirkabel, menguji instalasi perangkat jaringan nirkabel, menjelaskan konsep layanan Voice over IP (VoIP), mengkonfigurasi layanan Voice over IP (VoIP), memahami jaringan fiber optic, memahami jenis-jenis kabel fiber optic, memilih kabel fiber optic, menerapkan fungsi alat kerja fiber optic, menggunakan alat kerja fiber optic, melakukan sambungan fiber optic, dan melakukan perbaikan jaringan fiber optic.</t>
  </si>
  <si>
    <t>Keamanan Jaringan</t>
  </si>
  <si>
    <t>Pada akhir fase F, peserta didik mampu memahami kebijakan penggunaan jaringan, memahami kemungkinan ancaman dan serangan terhadap keamanan jaringan, menentukan sistem keamanan jaringan yang dibutuhkan, memahami firewall pada host dan server, memahami kebutuhan persyaratan alat-alat untuk membangun server firewall, menganalisis konsep dan implementasi firewall di host dan server, memahami fungsi dan cara kerja server autentifikasi, memahami kebutuhan persyaratan alat-alat untuk membangun server autentifikasi, menganalisis cara kerja sistem pendeteksi dan penahan ancaman/serangan yang masuk ke jaringan, menganalisis fungsi dan tata cara pengamanan server-server layanan pada jaringan, dan memahami tata cara pengamanan komunikasi data menggunakan teknik kriptografi.</t>
  </si>
  <si>
    <t>Pemasangan dan Konfigurasi Perangkat Jaringan</t>
  </si>
  <si>
    <t>Pada akhir fase F, peserta didik mampu memasang perangkat jaringan ke dalam sistem jaringan, mengganti perangkat jaringan sesuai dengan kebutuhan, menjelaskan konsep VLAN, mengkonfigurasi dan menguji VLAN, memahami proses routing dan jenis-jenis routing, mengkonfigurasi, menganalisis permasalahan dan memperbaiki konfigurasi routing statis dan routing dinamis, mengkonfigurasi NAT, menganalisis permasalahan internet gateway dan memperbaiki konfigurasi NAT, mengkonfigurasi, menganalisis permasalahan dan memperbaiki konfigurasi proxy server, manajemen bandwidth dan load balancing.</t>
  </si>
  <si>
    <t>Administrasi Sistem Jaringan</t>
  </si>
  <si>
    <t>Pada akhir fase F, peserta didik mampu menginstalasi sistem operasi jaringan, menjelaskan konsep, menginstalasi services, mengkonfigurasi dan menguji konfigurasi remote server, DHCP server, DNS server, FTP server, file server, web server, mail server, database server, Control Panel Hosting, Share Hosting Server, Dedicated Hosting Server, Virtual Private Server, VPN server, sistem kontrol dan monitoring.</t>
  </si>
  <si>
    <t>Teknik Jaringan Akses Telekomunikasi</t>
  </si>
  <si>
    <t>Teknik Kerja Bengkel dan Kelistrikan</t>
  </si>
  <si>
    <t>Pada akhir fase F peserta didik mampu menggunakan perkakas bidang telekomunikasi, melakukan perawatan dan pemeliharaan sistem grounding dan catu daya, serta melakukan instalasi listrik sederhana. Selain itu peserta didik mampu bekerjasama dengan tim, mendokumentasikan serta mempresentasikan cara pengoperasian perawatan penggunaan perkakas, sistem grounding dan catu daya serta melakukan instalasi listrik sederhana.</t>
  </si>
  <si>
    <t>Sistem Komputer, Elektronika dan Mikroprosesor</t>
  </si>
  <si>
    <t>Pada akhir fase F peserta didik mampu memahami konsep sistem komputer, komunikasi data, mengembangkan pemrograman dasar, menerapkan komponen elektronika analog dan digital, serta mikroprosesor. Selain itu peserta didik dapat bekerja sama dalam tim, mendokumentasikan kegiatan, dan mempresentasikan hasil rangkaiannya.</t>
  </si>
  <si>
    <t>FTTx</t>
  </si>
  <si>
    <t>Pada akhir fase F peserta didik mampu memahami konsep dan implementasi konfigurasi jaringan FTTx, memahami prinsip propagasi gelombang cahaya pada jaringan fiber optik, melakukan instalasi, terminasi dan troubleshooting pada jaringan FTTx, melakukan pengukuran jaringan FTTx, serta perencanaan jaringan FTTx menggunakan perangkat lunak yang relevan. Selain itu peserta didik mampu bekerja sama dalam tim, mendokumentasikan serta mempresentasikan hasil instalasi, operasi, dan pemeliharaan FTTx.</t>
  </si>
  <si>
    <t>VSAT</t>
  </si>
  <si>
    <t>Pada akhir fase F peserta didik mampu memahami dan menerapkan konsep dan implementasi arsitektur sistem komunikasi satelit, jenis-jenis satelit dan orbit-orbit satelit, alokasi frekuensi komunikasi satelit, sifat dan karakteristik spektrum frekuensi komunikasi satelit. Selain itu, peserta didik mampu melakukan perhitungan EIRP, beam width dan link budget pada jaringan satelit, sistem dan prinsip antena serta Instalasi Indoor Unit dan Outdoor Unit, memahami konsep dan implementasi perencanaan instalasi stasiun bumi, analisis link budget, pointing antenna ground segment, monitoring performansi dan penggunaan alat ukur serta troubleshooting VSAT. Selain itu peserta didik mampu bekerja sama dalam tim, mendokumentasikan serta mempresentasikan hasil instalasi, operasi, dan pemeliharaan VSAT.</t>
  </si>
  <si>
    <t>Koneksi Jaringan Telekomunikasi</t>
  </si>
  <si>
    <t>Pada akhir fase F peserta didik mampu memahami, menerapkan, membedakan dan mengomunikasikan pengertian pengetahuan dasar kelistrikan, instalasi grounding, dan juga mampu memahami dan menerapkan sistem telekomunikasi radio, penggunaan antena. Selain itu peserta didik mampu bekerja sama dalam tim, mendokumentasikan serta mempresentasikan hasil perencanaan jaringan dengan menggunakan aplikasi dan melakukan drive test untuk melakukan pengecekan jaringan.</t>
  </si>
  <si>
    <t>Customer Premise Equipment</t>
  </si>
  <si>
    <t>Pada akhir fase F peserta didik mampu memahami, menerapkan konsep dan implementasi etika pelayanan terhadap pelanggan atau Code of Conduct (COC), melakukan tata kelola instalasi kabel premises di ODP Closure, instalasi dan setting parameter perangkat pelanggan fixed dan wireless. Selain itu, peserta didik mampu bekerja sama dalam tim, mendokumentasikan serta mempresentasikan hasil dari penggunaan alat ukur, wireless, pemeliharaan perangkat pelanggan, dan instalasi IDU serta ODU.</t>
  </si>
  <si>
    <t>Teknik Transmisi Telekomunikasi</t>
  </si>
  <si>
    <t>Pada akhir fase F peserta didik mampu menggunakan perkakas bidang telekomunikasi, melakukan perawatan dan pemeliharaan sistem grounding dan catu daya, serta melakukan instalasi listrik sederhana. Selain itu peserta didik mampu bekerja sama dengan tim, mendokumentasikan serta mempresentasikan cara pengoperasian perawatan penggunaan perkakas, sistem grounding dan catu daya, serta melakukan instalasi listrik sederhana.</t>
  </si>
  <si>
    <t>Pada akhir fase F peserta didik mampu memahami konsep sistem komputer, komunikasi data dan mengembangkan pemrograman dasar serta merangkai dan menerapkan komponen elektronika analog dan digital, mikrokontroler, merangkai dan menerapkan sistem IoT untuk berbagai aplikasi. Selain itu peserta didik dapat bekerja sama dalam tim, mendokumentasikan serta mempresentasikan hasil rangkaiannya.</t>
  </si>
  <si>
    <t>Transmisi Kabel Serat Optik</t>
  </si>
  <si>
    <t>Pada akhir fase F peserta didik mampu memahami konsep sistem jaringan kabel serat optik, melakukan proses instalasi, pengoperasian, pemeliharaan jaringan kabel serat optik, menerapkan desain dasar dan melakukan survei untuk penggelaran jaringan kabel serat optik. Selain itu peserta didik mampu bekerja sama dalam tim, mendokumentasikan serta mempresentasikan hasil instalasi, pengoperasian, pemeliharaan, desain dasar dan hasil survei dalam jaringan kabel serat optik.</t>
  </si>
  <si>
    <t>Transmisi Satelit</t>
  </si>
  <si>
    <t>Pada akhir fase F peserta didik mampu memahami konsep dan implementasi sistem transmisi satelit serta komponen dari stasiun bumi dan satelit, melakukan instalasi dan pointing VSAT, melakukan pemeliharaan perangkat VSAT. Selain itu peserta didik mampu bekerja sama dalam tim, mendokumentasikan serta mempresentasikan implementasi sistem transmisi satelit dan komponen dari sistem satelit, teknik instalasi dan pointing VSAT, serta pemeliharaan perangkat VSAT.</t>
  </si>
  <si>
    <t>Transmisi Radio Terestrial dan Seluler</t>
  </si>
  <si>
    <t>Pada akhir fase F peserta didik mampu memahami konsep transmisi radio, melakukan pengoperasian, instalasi perangkat, desain dasar dan survei, serta melakukan pemeliharan transmisi radio terestrial dan seluler. Selain itu peserta didik mampu bekerja sama dalam tim, mendokumentasikan serta mempresentasikan konsep transmisi radio, teknik instalasi, operasi, hasil desain dasar transmisi radio, hasil survei jaringan transmisi radio serta teknik pemeliharaan perangkat transmisi radio terestrial dan seluler.</t>
  </si>
  <si>
    <t>Asisten Teknik Laboratorium Medik</t>
  </si>
  <si>
    <t>Pengelolaan pasien</t>
  </si>
  <si>
    <t>Pada akhir fase F, Peserta didik mampu memahami prosedur pengelolaan pasien mulai dari penerimaan, pencatatan, dan pengelolaan pasien, termasuk pendokumentasian sesuai perkembangan teknologi yang digunakan di bidang layanan laboratorium medik. Peserta didik juga memahami penggunaan teknologi digitalisasi untuk mengidentifikasi kesesuaian persyaratan pasien sesuai jenis pemeriksaan laboratorium.</t>
  </si>
  <si>
    <t>Pra analitik laboratorium</t>
  </si>
  <si>
    <t>Pada akhir fase F, Peserta didik mampu memahami prosedur pra analitik laboratorium mulai dari persiapan dan persyaratan pra analitik sebelum pemeriksaan laboratorium dilakukan, persiapan pasien sebelum pengambilan spesimen, persiapan alat dan bahan, termasuk pelaksanaan komunikasi secara efektif kepada pasien melalui informasi dan edukasi kesehatan yang dibutuhkan.</t>
  </si>
  <si>
    <t>Pengelolaan dan distribusi sampel</t>
  </si>
  <si>
    <t>Pada akhir fase F, Peserta didik mampu memahami pengelolaan dan distribusi sampel seperti kesesuaian persyaratan spesimen dengan jenis dan bahan pemeriksaan yang digunakan di laboratorium klinik.</t>
  </si>
  <si>
    <t>Limbah infeksius</t>
  </si>
  <si>
    <t>Pada akhir fase F, Peserta didik mampu memahami kegiatan kesehatan dan keselamatan kerja (K3) di laboratorium serta pencatatan dan pendokumentasian apabila terjadi kecelakaan kerja di laboratorium, termasuk proses penggunaan disinfektan dan penanganan limbah infeksius yang dihasilkan oleh laboratorium klinik.</t>
  </si>
  <si>
    <t>Logistik laboratorium</t>
  </si>
  <si>
    <t>Pada akhir fase F, Peserta didik mampu memahami pengelolaan logistik laboratorium mulai dari perencanaan, pengadaan, penerimaan, penyimpanan, pendistribusian, pengelolaan alat dan bahan yang dibutuhkan di laboratorium klinik, termasuk pengelolaan dokumen logistik laboratorium.</t>
  </si>
  <si>
    <t>Farmasi Klinis dan Komunitas</t>
  </si>
  <si>
    <t>Pelayanan Farmasi</t>
  </si>
  <si>
    <t>Pada akhir fase F, Peserta didik mampu memahami prosedur pelayanan farmasi mulai dari cara membaca resep dokter, kalkulasi biaya obat dan perbekalan kesehatan, teknik menyiapkan dan meracik sediaan farmasi, teknik membuat sediaan obat guna keperluan/persediaan obat di apotek dan menyiapkan keperluan sediaan farmasi di rumah sakit, pelayanan obat bebas, bebas terbatas dan perbekalan kesehatan. Peserta didik juga memahami teknik penulisan etiket dan penggunaannya pada kemasan sediaan farmasi, teknik menulis salinan resep, serta teknik dasar Komunikasi, Informasi, Edukasi (KIE).</t>
  </si>
  <si>
    <t>Administrasi Farmasi</t>
  </si>
  <si>
    <t>Pada akhir fase F, Peserta didik mampu memahami administrasi di bidang farmasi seperti teknik pencatatan dan dokumentasi perencanaan pengadaan, pemesanan, penerimaan, penyimpanan, dan distribusi sediaan farmasi dan perbekalan kesehatan. Peserta didik juga memahami teknik pencatatan kebutuhan sediaan farmasi dan perbekalan kesehatan, administrasi dokumen-dokumen sediaan farmasi dan perbekalan kesehatan, serta pemasaran farmasi.</t>
  </si>
  <si>
    <t>Farmakologi</t>
  </si>
  <si>
    <t>Pada akhir fase F, Peserta didik mampu memahami anatomi fisiologi tubuh manusia pada sistem pencernaan, sistem syaraf, sistem pernapasan, sistem kardiovaskuler, sistem integumen, dan sistem kekebalan tubuh. Peserta didik juga memahami obat-obat yang berhubungan dengan gangguan pada sistem pencernaan, sistem syaraf, sistem pernapasan, sistem kardiovaskuler, sistem integumen, dan sistem kekebalan tubuh.</t>
  </si>
  <si>
    <t>Farmakognosi</t>
  </si>
  <si>
    <t>Pada akhir fase F, Peserta didik mampu memahami sediaan obat tradisional, obat herbal terstandardisasi, dan fitofarmaka. Peserta didik juga mampu membuat sediaan jamu atau jamu kekinian secara sederhana dan menganalisis sediaan galenika. Selain itu, Peserta didik dapat memahami makroskopis dan mikroskopis pati, rimpang, folium dan fruktus, serta menganalisis simplisia semen, amylum, oleum, ganggang, dan eksudat tanaman.</t>
  </si>
  <si>
    <t>Kimia Farmasi Analisis</t>
  </si>
  <si>
    <t>Pada akhir fase F, Peserta didik mampu memahami dan melakukan analisis dasar baik kualitatif maupun kuantitatif senyawa obat secara kimia.</t>
  </si>
  <si>
    <t>Farmasi Industri</t>
  </si>
  <si>
    <t>Teknik pembuatan sediaan obat</t>
  </si>
  <si>
    <t>Pada akhir fase F, Peserta didik mampu melakukan teknik pembuatan sediaan obat mulai dari menerapkan standar operasional prosedur, menerapkan CPOB dalam hal personalia, bangunan, peralatan, dan aspek produksi. Peserta didik juga memahami formulasi dasar sediaan padat dan setengah padat, sediaan cair dan steril, menerapkan pembuatan sediaan padat dan setengah padat serta sediaan cair.</t>
  </si>
  <si>
    <t>Pengujian dan pengendalian mutu produk</t>
  </si>
  <si>
    <t>Pada akhir fase F, Peserta didik mampu menerapkan manajemen mutu sesuai CPOB serta memahami pengelolaan dan pengujian sampel produk antara, produk ruahan dan produk jadi. Peserta didik memahami metode uji kualitatif dan kuantitatif bahan obat dan sampel produk serta mampu menganalisis IPC produk. Peserta didik juga mampu menerapkan monitoring barang kedaluwarsa dan pemusnahannya.</t>
  </si>
  <si>
    <t>Manajemen produksi obat</t>
  </si>
  <si>
    <t>Pada akhir fase F, Peserta didik mampu memahami prosedur manajemen produksi obat mulai dari pemahaman bahan baku aktif dan tambahan, bahan baku obat tradisional, produk antara, produk ruahan, produk jadi, dan produk kembalian. Peserta didik memahami perencanaan pengadaan bahan baku obat dan bahan pengemas serta peralatan untuk produksi, menerapkan dokumentasi sesuai CPOB, menganalisis surat pesanan bahan, menerapkan penerimaan, penyimpanan dan pengeluaran barang, serta memahami monitoring barang kedaluwarsa dan pemusnahannya. Peserta didik juga memahami validasi proses, kualifikasi peralatan dan kalibrasinya, serta memahami metode pengolahan limbah.</t>
  </si>
  <si>
    <t>Teknologi pengemasan produk</t>
  </si>
  <si>
    <t>ada akhir fase F, Peserta didik mampu memahami teknologi pengemasan produk seperti analisis bahan pengemas primer, sekunder dan tertier. Peserta didik juga menerapkan prosedur pengemasan primer, sekunder, dan tersier serta menerapkan standarisasi dan evaluasi bahan pengemas primer, sekunder, dan tersier.</t>
  </si>
  <si>
    <t>Bisnis Digital</t>
  </si>
  <si>
    <t>Ekonomi bisnis dan administrasi  umum</t>
  </si>
  <si>
    <t>Peserta Didik Mampu Mengidentifikasi Masalah-Masalah Ekonomi, Memahami Model Dan Pelaku Ekonomi, Perilaku Konsumen Dan Produsen Dalam Kegiatan Ekonomi, Menerapkan Ilmu Ekonomi Dalam Kegiatan Usaha, Serta Memahami Administrasi Dan Fungsi-Fungsi Manajemen.</t>
  </si>
  <si>
    <t>Marketing</t>
  </si>
  <si>
    <t>Peserta Didik Mampu Memahami Konsep Pemasaran Mulai Dari Struktur Dan Bentuk Pasar, Strategi Bauran Pemasaran, Menganalisis Pengembangan Produk, Dan Menentukan Daur Hidup Produk (Product Life Cycle/ Plc). Peserta Didik Juga Mampu Memperkuat Branding, Menetapkan Harga Jual, Dan Melakukan Promosi Produk.</t>
  </si>
  <si>
    <t>Perencanaan bisnis</t>
  </si>
  <si>
    <t>Peserta Didik Mampu Menganalisis Lingkungan Bisnis Dengan Berbagai Model Analisis, Merencanakan Strategi Bisnis, Menganalisis Usaha, Menyusun Proposal Usaha, Dan Mengembangkan Usaha.</t>
  </si>
  <si>
    <t>Komunikasi bisnis</t>
  </si>
  <si>
    <t>Peserta Didik Mampu Memahami Prinsip Komunikasi Bisnis, Seperti Etika Bisnis, Melakukan Negosiasi Bisnis, Dan Melakukan Presentasi Bisnis.</t>
  </si>
  <si>
    <t>Digital branding</t>
  </si>
  <si>
    <t>Peserta Didik Mampu Memahami Ruang Lingkup Digital Branding, Membuat Logo Secara Online, Melakukan Produksi Konten Digital, Melakukan Foto Produk, Melakukan Video Produk, Dan Mengaplikasikan Manajemen Publikasi Konten.</t>
  </si>
  <si>
    <t>Digital onboarding</t>
  </si>
  <si>
    <t>Peserta Didik Mampu Melakukan Aktivasi Penjualan Melalui Platform Digital, Seperti Media Sosial, Website, Marketplace, Dan Online Retail.</t>
  </si>
  <si>
    <t xml:space="preserve">Digital marketing </t>
  </si>
  <si>
    <t>Peserta Didik Mampu Memahami Ruang Lingkup Digital Marketing, Memahami Etika Warga Internet (Internet Citizen), Melakukan Analisis Data Digital, Mengaplikasikan Google Business Profile Atau Google My Business (Gmb), Mengaplikasikan Search Engine Optimization (Seo), Mengaplikasikan Search Engine Marketing (Sem), Melakukan Promosi Di Social Media Marketing, Dan Melakukan Promosi Di Marketplace.</t>
  </si>
  <si>
    <t>Digital operation</t>
  </si>
  <si>
    <t>Peserta Didik Mampu Memahami Ruang Lingkup Operasional Bisnis Online, Melakukan Inventori, Mengaplikasikan Customer Relationship, Melakukan Pengiriman Barang, Dan Membuat Laporan Pembelian Dan Penjualan Online.</t>
  </si>
  <si>
    <t>Bisnis Retail</t>
  </si>
  <si>
    <t>Ekonomi bisnis dan administrasi umum</t>
  </si>
  <si>
    <t>Peserta Didik Mampu Mengidentifikasi Masalah-Masalah Ekonomi, Memahami Model Ekonomi, Pelaku Ekonomi, Perilaku Konsumen Dan Produsen Dalam Kegiatan Ekonomi, Menerapkan Ilmu Ekonomi Dalam Kegiatan Usaha, Serta Memahami Administrasi Dan Fungsifungsi Manajemen.</t>
  </si>
  <si>
    <t>Peserta Didik Mampu Memahami Konsep Pemasaran Mulai Dari Struktur Dan Bentuk Pasar, Strategi Bauran Pemasaran, Pengembangan Produk Dan Siklus Daur Hidup Produk. Peserta Didik Juga Dapat Menerapkan Strategi Pemasaran, Promosi, Dan Menggunakan Material Promosi, Baik Secara Online Maupun Offline. Peserta Didik Dapat Membuat Brand Yang Dapat Mewakili Identitas Bisnis Dan Menetapkan Harga Jual Produk.</t>
  </si>
  <si>
    <t>Customer service</t>
  </si>
  <si>
    <t>Peserta Didik Mampu Menganalisis Ruang Lingkup Customer Service, Standar Pelayanan, Service Excellent, Mempraktikkan Prosedur Komunikasi Berbasis Teknologi Pada Pelayanan Pelanggan, Memahami Etika Customer Service, Merancang Program Loyalitas Pelanggan, Serta Melakukan Handling Customer Dan Handling Complain.</t>
  </si>
  <si>
    <t>Peserta Didik Mampu Menganalisis Ruang Lingkup Komunikasi Dalam Aktivitas Bisnis, Melakukan Presentasi Bisnis, Baik Dalam Bahasa Indonesia Maupun Bahasa Inggris Dan/Atau Bahasa Asing Lainnya, Melakukan Negosiasi Bisnis, Dan Membuat Surat Bisnis.</t>
  </si>
  <si>
    <t>Pengelolaan bisnis  retail</t>
  </si>
  <si>
    <t>Peserta Didik Mampu Memahami Pengelolaan Bisnis Retail Mulai Dari Menganalisis Ruang Lingkup Bisnis Retail, Jenis-Jenis Retail (Pasar Tradisional, Hypermarket, Supermarket, Minimarket, Marketplace), Menerapkan Dasar Proses Bisnis Retail (Ordering, Receiving, Warehousing, Displaying, Dan Selling), Memahami Transaksi Retail Hingga Alat Dan Sistem Transaksinya. Peserta Didik Juga Dapat Mengidentifikasi Karakteristik Konsumen, Melakukan Bentuk-Bentuk Promosi Yang Digunakan Dalam Bisnis Retail, Melakukan Promosi Di Marketplace, Aktivasi Penjualan Di Media Sosial/Online Retail. Peserta Didik Mampu Menjalankan Daily Activity Retail, Melakukan Stock Opname, Menghitung Persediaan Barang, Menganalisis Bisnis Waralaba (Franchising), Dan Memahami Teknik Memperoleh Modal Usaha.</t>
  </si>
  <si>
    <t>Strategi Marketing  Visual Merchandising</t>
  </si>
  <si>
    <t>Peserta Didik Mampu Visual Merchandising Memahami Ruang Lingkup Penataan Produk, Melakukan Pelabelan/Barcode Product, Menganalisis Layout/Planogram Penataan Produk, Serta Membuat Elemen Desain Dan Visual Display Product. Peserta Didik Juga Dapat Menganalisis Berbagai Jenis Fixture Yang Digunakan Pada Penataan Produk, Melakukan Proses Pemajangan (Facing Up, Filling In, Quality Control, Sorter, Dan Floor Display), Melakukan Perawatan Produk Secara Berkala, Menganalisis Stock Floor, Melakukan Keamanan Toko, Dan Mengevaluasi Tampilan Penataan Produk.</t>
  </si>
  <si>
    <t>Pengemasan dan Pendistribusian Produk</t>
  </si>
  <si>
    <t>Peserta Didik Mampu Mengevaluasi Berbagai Kemasan Produk, Teknik Pengemasan Produk Pelanggan, Melakukan Penyerahan Barang Belanjaan Sesuai Dengan Standar Pelayanan, Dan Memilih Saluran Distribusi Yang Tepat. Peserta Didik Juga Dapat Menggunakan Dokumen Pada Proses Ordering, Receiving Dan Warehousing, Melakukan Pengelompokan Dokumen Pengiriman Barang, Mengidentifikasi Prosedur Penerimaan Barang Dan Pengiriman Barang, Menghitung Nilai Persediaan Barang Dengan Menggunakan Metode Fifo, Lifo, Average, Serta Menganalisis Macam-Macam Dokumen Stock Opname.</t>
  </si>
  <si>
    <t>Administrasi Transaksi</t>
  </si>
  <si>
    <t>Peserta Didik Mampu Mengidentifikasi Ruang Lingkup Administrasi Transaksi, Mengoperasikan Alat Ukur, Melakukan Proses Transaksi (Tunai, Debit, Dan Kredit), Serta Mengoperasikan Alat Pembayaran Nontunai. Peserta Didik Juga Dapat Mengoperasikan Alat Bantu Verifikasi, Packing Barang Belanjaan Pelanggan, Input Data Sales, Merekap Laporan Transaksi Penjualan, Dan Mengisi Berkas Administrasi Jasa Layanan Bank.</t>
  </si>
  <si>
    <t>Manajemen Perkantoran</t>
  </si>
  <si>
    <t>Ekonomi dan bisnis</t>
  </si>
  <si>
    <t>Peserta Didik Mampu Memahami Ilmu Ekonomi, Pelaku Kegiatan Ekonomi, Perilaku Konsumen Dan Produsen, Jenis Pasar, Bentuk Badan Usaha, Lembaga Keuangan, Rencana Usaha Kecil Dan Menengah, E-Commerce, Serta Dasar-Dasar Pemasaran.</t>
  </si>
  <si>
    <t>Pengelolaan administrasi umum</t>
  </si>
  <si>
    <t>Peserta Didik Mampu Memahami Pengelolaan Administrasi Umum Mulai Dari Melaksanakan Korespondensi Menggunakan Bahasa Indonesia Dan Bahasa Inggris, Menerapkan Penanganan Surat (Mail Handling), Memproses Dokumen Perjalanan Dinas, Akomodasi Dan Transportasi Perjalanan Dinas (Business Travelling Arrangement), Serta Melakukan Pengelolaan Jadwal Kegiatan Pimpinan (Daily Agenda).</t>
  </si>
  <si>
    <t>Komunikasi di tempat kerja</t>
  </si>
  <si>
    <t>Peserta Didik Mampu Menerapkan Prosedur Berkomunikasi Lisan Dalam Bahasa Indonesia, Bahasa Inggris Dan/Atau Bahasa Asing Lainnya, Baik Melalui Telepon Maupun Secara Langsung Dengan Kolega/ Pelanggan, Serta Mengelola Informasi Di Tempat Kerja.</t>
  </si>
  <si>
    <t>Pengelolaan kearsipan</t>
  </si>
  <si>
    <t>Peserta Didik Mampu Menerapkan Pengelolaan Kearsipan Mulai Dari Prosedur Penyimpanan Arsip, Penggunaan Arsip, Pemeliharaan Arsip, Penentuan Masa Retensi Arsip, Penyusutan Arsip, Serta Pengelolaan Arsip Secara Elektronik/Digital.</t>
  </si>
  <si>
    <t>Teknologi kantor</t>
  </si>
  <si>
    <t>Peserta Didik Mampu Menerapkan Teknik Mengetik Cepat (Keyboarding), Mengoperasikan Peralatan Dan Perlengkapan Kantor (Office Supplies), Mesin-Mesin Kantor (Office Machine), Mengoperasikan Aplikasi Perkantoran (Office Software), Menerapkan Pembuatan Dan Penyimpanan File/Data Berbasis Online (Cloud Computing), Serta Melakukan Akses Data/Informasi Melalui Internet.</t>
  </si>
  <si>
    <t>Pengelolaan rapat/pertemuan</t>
  </si>
  <si>
    <t>Peserta Didik Mampu Menerapkan Prosedur Persiapan Kegiatan Rapat/Pertemuan Secara Online Maupun Offline, Menyiapkan Bahan/Materi Presentasi, Dan Membuat Notulen Rapat.</t>
  </si>
  <si>
    <t>Pengelolaan  Keuangan Sederhana</t>
  </si>
  <si>
    <t>Peserta Didik Mampu Mengelola Kas Kecil, Membuat Laporan Kas Kecil, Melaksanakan Transaksi Perbankan Sederhana, Serta Melaksanakan Transaksi Kas Dan Nonkas.</t>
  </si>
  <si>
    <t>Pengelolaan sumber daya manusia (SDM)</t>
  </si>
  <si>
    <t>Peserta Didik Mampu Memahami Peraturan Ketenagakerjaan, Menerapkan Prosedur Administrasi Perencanaan, Perekrutan, Pengembangan, Penghargaan, Hubungan Industrial, Penilaian, Dan Pemberhentian Karyawan.</t>
  </si>
  <si>
    <t>Pengelolaan sarana dan prasarana</t>
  </si>
  <si>
    <t>Peserta Didik Mampu Memahami Peraturan Sarana Dan Prasarana Kantor, Menerapkan Prosedur Administrasi Pengadaan, Penyimpanan, Penyaluran, Melakukan Inventarisasi, Pengoperasian, Pemeliharaan, Penghapusan Sarana Dan Prasarana Kantor, Memahami Furnitur Kantor (Office Furniture), Interior Kantor (Office Arrangement), Serta Tata Ruang Kantor (Office Layout).</t>
  </si>
  <si>
    <t>Pengelolaan humas dan keprotokolan</t>
  </si>
  <si>
    <t>Peserta Didik Mampu Memahami Khalayak Humas, Etika Dan Kode Etik Profesi Humas, Membuat Media Komunikasi Humas, Menerapkan Kegiatan Kehumasan, Menerapkan Pelayanan Kepada Kolega/ Pelanggan, Memahami Peraturan Keprotokolan, Serta Menerapkan Kegiatan Keprotokolan.</t>
  </si>
  <si>
    <t>Peserta Didik Mampu Mengidentifikasi Permasalahan Ekonomi, Memahami Model Dan Pelaku Ekonomi, Memahami Kegiatan Ekonomi, Menerapkan Ilmu Ekonomi Dalam Kegiatan Usaha, Serta Memahami Administrasi Dan Fungsi-Fungsi Manajemen.</t>
  </si>
  <si>
    <t>Komputer akuntansi</t>
  </si>
  <si>
    <t>Peserta Didik Mampu Mengoperasikan Program Komputer Akuntansi Untuk Mendukung Pekerjaannya.</t>
  </si>
  <si>
    <t>Akuntansi</t>
  </si>
  <si>
    <t>Akuntansi perusahaan jasa, dagang dan manufaktur</t>
  </si>
  <si>
    <t>Peserta Didik Mampu Menganalisis Dokumen Sumber Dan Dokumen Pendukung Pada Perusahaan (Entitas) Wajib Pajak Orang Pribadi Dan Badan, Baik Pkp Maupun Non-Pkp. Peserta Didik Juga Dapat Menerapkan Proses Pencatatan Transaksi Ke Dalam Jurnal Umum Atau Khusus, Menerapkan Pencatatan Transaksi Ke Dalam Buku Pembantu Kartu Piutang, Kartu Utang, Dan Kartu Persediaan Barang Dagang. Selain Itu, Peserta Didik Mampu Menerapkan Posting Jurnal Umum Atau Khusus Ke Dalam Buku Besar, Menyusun Neraca Saldo, Menganalisis Transaksi Penyesuaian, Menerapkan Posting Jurnal Penyesuaian Ke Dalam Buku Besar, Dan Menyusun Neraca Lajur (Worksheet). Peserta Didik Dapat Menyusun Laporan Laba/Rugi, Laporan Perubahan Ekuitas (Perubahan Modal), Laporan Posisi Keuangan (Neraca), Laporan Arus Kas, Dan Catatan Atas Laporan Keuangan. Peserta Didik Mampu Menyusun Jurnal Penutup, Menerapkan Posting Jurnal Penutup Ke Dalam Buku Besar, Serta Menyusun Neraca Saldo Setelah Penutupan. Khusus Untuk Perusahaan Manufaktur Ditambah Kompetensi Menghitung Harga Pokok Pesanan Dan Harga Pokok Proses.</t>
  </si>
  <si>
    <t>Akuntansi lembaga/instansi pemerintah</t>
  </si>
  <si>
    <t>Peserta Didik Mampu Menerapkan Standar Akuntansi Yang Digunakan Lembaga Atau Instansi Pemerintah.</t>
  </si>
  <si>
    <t>Akuntansi keuangan</t>
  </si>
  <si>
    <t>Peserta Didik Mampu Mengelola Kartu Piutang, Kartu Utang, Dan Kartu Persediaan, Serta Memproses Dokumen Dana Kas Kecil Dan Dokumen Dana Kas Di Bank. Peserta Didik Dapat Mengelola Kartu Aktiva Tetap, Menyajikan Laporan Harga Pokok Produk, Menerapkan Pencatatan Utang Wesel Jangka Panjang, Menerapkan Pencatatan Penerbitan Utang Obligasi, Serta Menganalisis Berbagai Jenis Modal Perusahaan (Perbedaan Modal Perorangan, Firma, Pt, Cv, Dan Koperasi).</t>
  </si>
  <si>
    <t>Perpajakan  </t>
  </si>
  <si>
    <t>Peserta Didik Mampu Memahami Jenisjenis Pajak, Menghitung Pajak Terutang, Menyetor Pajak Kurang Bayar, Menyusun Laporan Pajak, Serta Memahami Ketentuan Umum Dan Tata Cara Perpajakan (Kup).</t>
  </si>
  <si>
    <t>Seni Lukis</t>
  </si>
  <si>
    <t xml:space="preserve">Seni Lukis Media Kering </t>
  </si>
  <si>
    <t>Pada akhir fase F, Peserta didik mampu membuat lukisan dengan media/bahan kering, seperti pensil, charcoal, ballpoint, dan bahan lainnya, menggunakan teknik arsir, dusel, outline, dan teknik lainnya, dengan langkah sebagai berikut: perumusan gagasan, pembuatan sketsa, penyiapan sarana kerja, penyiapan bahan dan alat, melukis, penyajian dan perawatan karya. Peserta didik mampu mengomunikasikan hasil karyanya secara verbal dan tertulis, sehingga siap bekerja di dunia kerja dan mandiri (wirausaha) dalam bidang seni lukis. Peserta didik dalam berkarya membiasakan penerapan Prosedur Operasional standar (POS) pada lingkungan kerja seni lukis.</t>
  </si>
  <si>
    <t xml:space="preserve">Seni Lukis Cat Air </t>
  </si>
  <si>
    <t>Pada akhir fase F, Peserta didik mampu membuat lukisan dengan bahan cat air menggunakan teknik aquarel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yang berlaku pada lingkungan kerja seni lukis.</t>
  </si>
  <si>
    <t xml:space="preserve">Seni Lukis cat Akrilik </t>
  </si>
  <si>
    <t>Pada akhir fase F, Peserta didik mampu membuat lukisan dengan bahan cat akrilik menggunakan teknik transparan atau plakat dengan langkah sebagai berikut: perumusan gagasan, pembuatan sketsa, penyiapan sarana kerja, penyiapan bahan dan alat, melukis, penyajian dan perawatan karya. Peserta didik mampu mengomunikasikan hasil belajarnya baik secara lisan dan tertulis, sehingga siap bekerja atau mandiri (wirausaha) dalam bidang seni lukis. Peserta didik dalam berkarya membiasakan penerapan POS di lingkungan kerja seni lukis.</t>
  </si>
  <si>
    <t xml:space="preserve">Seni Lukis Cat Minyak </t>
  </si>
  <si>
    <t>Pada akhir fase F, Peserta didik mampu membuat lukisan menggunakan cat minyak dengan teknik basah (plakat- opaque) dengan langkah sebagai berikut: perumusan gagasan, pembuatan sketsa, penyiapan sarana kerja, penyiapan bahan dan alat, melukis, penyajian dan perawatan karya. Peserta didik mampu mengomunikasikan hasilkaryanya secara lisan dan tertulis, sehingga siap bekerja atau mandiri (wirausaha) dalam bidang seni lukis. Peserta didik dalam berkarya membiasakan penerapan POS di lingkungan kerja seni lukis.</t>
  </si>
  <si>
    <t xml:space="preserve">Seni Lukis Mixed Media </t>
  </si>
  <si>
    <t>Pada akhir fase F, Peserta didik mampu membuat lukisan mixed media untuk menghasilkan berbagai kemungkinan yang bersifat inovatif menggunakan teknik manual maupun digital dengan langkah sebagai berikut: perumusan gagasan, pembuatan sketsa, penyiapan sarana kerja, penyiapan bahan dan alat, melukis, penyajian dan perawatan karya. Peserta didik mampu mengomunikasikan hasil karyanya secara lisan dan tertulis, sehingga siap bekerja atau mandiri (wirausaha) dalam bidang seni lukis. Peserta didik dalam berkarya membiasakan penerapan POS di lingkungan kerja seni lukis.</t>
  </si>
  <si>
    <t>Seni Lukis Digital</t>
  </si>
  <si>
    <t>Pada akhir fase F, Peserta didik mampu menciptakan sebuah karya lukis melalui perangkat digital dalam computer. Lukisan yang tercipta melalui teknik digital painting sepenuhnya dikerjakan dengan bantuan peralatan seperti komputer dan software pendukung seperti photoshop. Langkah-langkah yang dilakukan dalam melukis dengan teknik digital adalah perumusan gagasan, penyiapan perangkat komputer, melukis dengan komputer, mencetak karya lukis digital, menyajikan karya lukis digital, perawatan dan pemasaran karya lukis digital. Peserta didik mampu mengomunikasikan karyanya secara lisan dan tertulis, sehingga siap bekerja atau mandiri (wirausaha) dalam bidang seni lukis. Peserta didik dalam berkarya membiasakan penerapan POS di lingkungan kerja seni lukis.</t>
  </si>
  <si>
    <t>Desain Komunikasi Visual</t>
  </si>
  <si>
    <t>Prinsip Dasar Desain dan Komunikasi</t>
  </si>
  <si>
    <t>Pada fase F, Peserta didik mampu mengaplikasikan prinsip-prinsip dalam merancang visual, di antaranya: unity (kesatuan), balance (keseimbangan), composition (komposisi), proportion (proporsi), rhythm (irama), emphasis (penekanan), simplicity (kesederhanaan), clarity (kejelasan), space (ruang). Peserta didik mampu memahami dan menerapkan peran komunikator, komunikan dan media komunikasi dalam perancangan komunikasi visual, melakukan pembiasaan kerja sesuai Prosedur Opersional Standar (POS).</t>
  </si>
  <si>
    <t xml:space="preserve">Perangkat Lunak Desain </t>
  </si>
  <si>
    <t>Pada fase F, Peserta didik mampu mengoperasikan perangkat lunak yang dibutuhkan dalam lingkup Desain Komunikasi Visual, melakukan pembiasaan kerja sesuai SOP. Perangkat lunak yang digunakan disesuaikan dengan sub konsentrasi keahlian (peminatan) dalam lingkup Desain Komunikasi Visual: Print Design/Image Editing/Digital Imaging/Vektor/ Video Editing/Motion Graphic/ Desktop Publishing/ Web &amp; App Design/UI-UX Design/3D Software/dan lainnya yang terkait.</t>
  </si>
  <si>
    <t>Menerapkan Design Brief</t>
  </si>
  <si>
    <t>Pada fase F, Peserta didik mampu menerima, membaca, memahami, dan melaksanakan perintah melalui panduan tertulis (brief) untuk merancang visual secara tepat dalam suatu proyek desain yang diberikan oleh pemberi tugas. Panduan/acuan tersebut meliputi: latar belakang proyek, tujuan/ obyektif yang ingin dicapai, ruang lingkup pekerjaan, khalayak sasaran yang dituju, media yang digunakan, strategi kreatif dan konsep perancangan, tenggat waktu penyelesaian pekerjaan, para pihak yang terlibat dan peranannya dalam pekerjaan. Peserta didik mampu melakukan pembiasaan sesuai POS, mampu berkolaborasi dan komunikasi dengan tim maupun pihak terkait.</t>
  </si>
  <si>
    <t>Karya Desain</t>
  </si>
  <si>
    <t>Pada fase F, Peserta didik mampu dalam merancang visual secara sistematis mulai dari pemahaman terhadap permasalahan, diskusi pencarian ide (brainstorming), pengembangan alternatif, hingga menjadi karya akhir. Proses tersebut dapat menggunakan metode design thinking maupun metode lainnya. Peserta didik mampu melakukan pembiasaan sesuai POS, mampu berkolaborasi dan komunikasi dengan tim maupun pihak terkait. Karya desain yang dihasilkan disesuaikan dengan sub konsentrasi keahlian (peminatan) dalam lingkup Desain Komunikasi Visual: Print Design/ Videografi/ Fotografi/Tipografi/ Typeface Design/Story Boarding/Ilustrasi/ Sequential Art/Motion Graphic/Web &amp; App Design/UI-UX Design/ Concept Art/Motion Graphic Design/ Environmental Graphic Design/dan lainnya yang terkait.</t>
  </si>
  <si>
    <t>Proses Produksi Desain</t>
  </si>
  <si>
    <t>Pada fase F, Peserta didik mampu menerapkan dan mengelola proses produksi desain dimulai dari pra produksi, produksi dan pasca produksi sesuai dengan konsentrasi keahlian dalam lingkup Desain Komunikasi Visual. Peserta didik mampu melakukan pembiasaan sesuai POS, mampu berkolaborasi dan komunikasi dengan tim maupun pihak terkait. Proses produksi desain disesuaikan dengan sub konsentrasi keahlian (peminatan) dalam lingkup Desain Komunikasi Visual: Print Design/Videografi/Fotografi/Tipografi/ Typeface Design/Story Boarding/Ilustrasi/ Sequential Art/Motion Graphic/Web &amp; App Design/UI-UX Design/Concept Art/Motion Graphic Design/Environmental Graphic Design/ dan lainnya yang terkait.</t>
  </si>
  <si>
    <t>Seni Musik</t>
  </si>
  <si>
    <t>Penguasaan Instrumen Pokok</t>
  </si>
  <si>
    <t>Pada akhir fase F, Peserta didik mampu memainkan salah satu instrumen pokok yang dikuasai atau dipilih dengan posisi tubuh yang sesuai, pernapasan yang benar, penjarian atau fingering, menurut gaya musik serta improvisasi.</t>
  </si>
  <si>
    <t>Aransemen</t>
  </si>
  <si>
    <t>Pada akhir fase F, Peserta didik mampu menguasai penyusunan musik bertekstur polifonik dan homofonik dengan menggunakan teknik- teknik harmoni dan pemaduan alur-alur melodi dalam konteks umum, akademis dan profesi dengan berbagai pendekatan estetika.</t>
  </si>
  <si>
    <t>Ansambel</t>
  </si>
  <si>
    <t>Pada akhir fase F, Peserta didik mampu memainkan berbagai gaya musik. Peserta didik memiliki kebersamaan dalam bermusik, mengajarkan siswa untuk berlatih bekerja sama atau cooperative learning</t>
  </si>
  <si>
    <t>Musik Teknologi</t>
  </si>
  <si>
    <t>Pada akhir fase F, Peserta didik mampu mengimplementasikan ilmu pengetahuan dan teknologi dengan memperhatikan nilai estetis, kaidah, tata cara, etika ilmiah serta penggunaan teknologi, perangkat keras dan lunak, seperti perangkat lunak penulisan notasi, musik digital, pengetahuan sound (Sound Engineer) dan pengetahuan perekaman (Recording).</t>
  </si>
  <si>
    <t>Produk Kreativitas Musik</t>
  </si>
  <si>
    <t>Pada akhir fase F, Peserta didik mampu menciptakan lapangan kerja bagi dirinya, serta mengemas produksi jasa di bidang musik, dari mulai proses penciptaan karya secara prosedural dan konseptual, merekam, hingga memasarkan secara mandiri atau independen maupun mainstream.</t>
  </si>
  <si>
    <t>Seni Tari</t>
  </si>
  <si>
    <t>Gerak Dasar Tari</t>
  </si>
  <si>
    <t>Pada akhir Fase F, Peserta didik mampu menguasai teknik ketubuhan, menguasai irama serta mampu menampilkan karakter tari dengan benar dan jelas secara estetika seni tari.</t>
  </si>
  <si>
    <t>Tari Tradisi</t>
  </si>
  <si>
    <t>Pada akhir Fase F, Peserta didik menguasai teknik tari tradisi, menyajikan tari secara profesional, dan mengimplementasikan gerak dasar tari kedalam susunan tari yang mengkini sesuai kebutuhan pasar.</t>
  </si>
  <si>
    <t>Tari Kreasi</t>
  </si>
  <si>
    <t>Pada akhir Fase F, Peserta didik mampu menguasai teknik ragam Tari Kreasi, menyajikan ragam Tari Kreasi serta mempunyai kemampuan dan wawasan kepenarian yang luas tentang keragaman tari tradisi dan Tari kreasi. Selanjutnya Peserta didik dapat mengimplementasi dan mengembangkan menjadi garapan tari modern dan kontemporer berbasis nilai budaya Nusantara.</t>
  </si>
  <si>
    <t>Seni Teater</t>
  </si>
  <si>
    <t>Profesi Pemeran</t>
  </si>
  <si>
    <t>Lingkup pembelajaran meliputi sikap, pengetahuan dan keterampilan pada etika, sopan santun profesi pemeran, memahami industri pemeranan, dan memahami industri budaya.</t>
  </si>
  <si>
    <t>Olah Tubuh</t>
  </si>
  <si>
    <t>Lingkup pembelajaran meliputi sikap, pengetahuan dan keterampilan pada prinsip dasar keaktoran, menerapkan fungsi olah tubuh, kelenturan tubuh, ketahanan tubuh dan melaksanakan teknik olah tubuh.</t>
  </si>
  <si>
    <t>Olah Suara</t>
  </si>
  <si>
    <t>Lingkup pembelajaran meliputi sikap, pengetahuan dan keterampilan dalam memahami fungsi olah suara, menerapkan teknik pernafasan, menerapkan teknik olah suara, dan menerapkan fungsi panca indera dalam pemeranan.</t>
  </si>
  <si>
    <t>Teknik Penghayatan Peran</t>
  </si>
  <si>
    <t>Lingkup pembelajaran meliputi sikap, pengetahuan dan keterampilan dalam memahami dan melaksanakan konsentrasi, memahami dan melaksanakan imajinasi, melaksanakan teknik muncul, melaksanakan teknik irama, melaksanakan teknik pengulangan, melaksanakan teknik jeda, melaksanakan teknik timing, melaksanakan teknik penonjolan, melaksanakan imajinasi peristiwa, melaksanakan emosi, melaksanakan aksi reaksi, melaksanakan teknik dramatik, melaksanakan teknik pengembangan, melaksanakan teknik improvisasi, melaksanakan teknik perubahan emosi peran, serta melaksanakan pola latihan peran secara terstruktur dan mandiri.</t>
  </si>
  <si>
    <t>Bermain Peran</t>
  </si>
  <si>
    <t>Lingkup pembelajaran meliputi sikap, pengetahuan dan keterampilan dalam memahami dimensi karakter peran, memahami fungsi latihan adegan, memahami teknik bermain peran di depan kamera, melaksanakan pemeranan diatas panggung, melaksanakan improvisasi,melaksanakan teknik pemeranan, menyusun konsep pementasan, memahami naskah dan skenario, mampu berperan menggunakan tata rias dan busana, serta mengelola dan melaksanakan pemeranan untuk teater tradisional, teater modern dan film.</t>
  </si>
  <si>
    <t>Kegiatan Produksi</t>
  </si>
  <si>
    <t>Pada akhir fase F, Peserta didik mampu menyusun rencana produksi meliputi menetapkan jenis dan jumlah produk, menetapkan desain/rancangan produk, menyusun proses kerja pembuatan prototipe/ contoh produk, dan menghitung biaya produksi. Peserta didik mampu membuat produk mulai dari menyusun rencana dan jadwal kerja, menetapkan strategi produksi, menetapkan kriteria standar/ spesifikasi produk, melaksanakan kegiatan produksi, pengendalian mutu produk (quality assurance). Peserta didik mampu membuat desain kemasan, melaksanakan pengemasan produk, membuat labelling. Peserta didik mampu menentukan strategi distribusi dan memberikan layanan terhadap keluhan pelanggan.</t>
  </si>
  <si>
    <t>Kewirausahaan</t>
  </si>
  <si>
    <t>Pada akhir fase F, Peserta didik mampu membaca peluang usaha dengan mengidentifikasi potensi yang ada di lingkungan internal dan eksternal SMK, serta menetapkan jenis usaha. Peserta didik mampu menyusun proposal usaha (business plan) yang meliputi perencanaan usaha, biaya produksi, break even point (BEP), dan return on investment (ROI). Peserta didik mampu memasarkan produk dengan menentukan segmen pasar, menentukan harga produk, dan menentukan media yang digunakan untuk memasarkan produk. Peserta didik mampu menerapkan prinsip Hak Atas Kekayaan Intelektual (HAKI), menjelaskan konsep HAKI, dan mematuhi peraturan tentang HAKI. Pada akhir fase F, Peserta didik mampu menyusun laporan keuangan berupa laporan neraca, laporan laba rugi, laporan perubahan modal, dan laporan arus kas.</t>
  </si>
  <si>
    <t>Pendidikan Agama Islam Dan Budi Pekerti</t>
  </si>
  <si>
    <t>Al-Qur’an dan Hadis</t>
  </si>
  <si>
    <t>Peserta didik mampu menganalisis ayat Al- Qur’an dan hadis tentang perintah untuk berkompetisi dalam kebaikan dan etos kerja serta larangan pergaulan bebas dan zina; dapat membaca Al-Qur’an dengan tartil, menghafal dengan fasih dan lancar ayat Al-Qur’an serta Hadis tentang perintah untuk berkompetisi dalam kebaikan dan etos kerja serta bahaya dari pergaulan bebas dan zina; dapat menyajikan konten dan paparan tentang perintah untuk berkompetisi dalam kebaikan dan etos kerja serta larangan pergaulan bebas dan zina; meyakini bahwa sikap kompetitif dalam kebaikan dan etos kerja serta menghindari pergaulan bebas dan perbuatan zina adalah perintah agama; dan membiasakan sikap kompetitif dalam kebaikan dan etos kerja serta menghindari pergaulan bebas dan perbuatan zina dengan lebih berhati-hati dan menjaga kehormatan diri.</t>
  </si>
  <si>
    <t>Aqidah</t>
  </si>
  <si>
    <t>Peserta didik menganalisis makna syu‘ab al- īmān (cabang-cabang iman), pengertian, dalil,macam dan manfaatnya; mempresentasikan makna syu‘ab al-īmān (cabang-cabang iman), pengertian, dalil, macam dan manfaatnya; meyakini bahwa dalam iman terdapat banyak cabang-cabangnya; serta menerapkan beberapa sikap dan karakter sebagai cerminan cabang iman dalam kehidupan.</t>
  </si>
  <si>
    <t>Akhlak</t>
  </si>
  <si>
    <t>Peserta didik menganalisis manfaat menghindari akhlak mażmūmah; membuat karya yang mengandung konten manfaat menghindari sikap mażmūmah; meyakini bahwa akhlak mażmūmah adalah larangan dan akhlak maḥmūdah adalah perintah agama; serta membiasakan diri untuk menghindari akhlak mażmūmah dan menampilkan akhlak maḥmūdah dalam kehidupan sehari-hari.</t>
  </si>
  <si>
    <t>Fikih</t>
  </si>
  <si>
    <t>Peserta didik mampu menganalisis implementasi fikih mu‘āmalah dan al-kulliyyāt al-khamsah (lima prinsip dasar hukum Islam; menyajikan paparan tentang fikih mu‘āmalah dan al-kulliyyāt al-khamsah meyakini bahwa ketentuan fikih mu‘āmalah dan al-kulliyyāt al- khamsah adalah ajaran agama; serta menumbuhkan jiwa kewirausahaan, kepedulian, dan kepekaan sosial.</t>
  </si>
  <si>
    <t>Sejarah Peradaban Islam</t>
  </si>
  <si>
    <t>Peserta didik mampu menganalisis sejarah dan peran tokoh ulama penyebar ajaran Islam di Indonesia; dapat membuat bagan timeline sejarah tokoh ulama penyebar ajaran Islam di Indonesia dan memaparkannya; meyakini bahwa perkembangan peradaban di Indonesia adalah sunatullah dan metode dakwah yang santun, moderat, bi al-ḥikmah wa al-mau‘iẓat al- ḥasanah adalah perintah Allah Swt.; membiasakan sikap kesederhanaan dan kesungguhan mencari ilmu, tekun, damai,serta semangat menghargai adat istiadat dan perbedaan keyakinan orang lain.</t>
  </si>
  <si>
    <t>Peserta didik dapat menganalisis Al-Qur’an dan Hadis tentang berfikir kritis, ilmu pengetahuan dan teknologi, toleransi, memelihara kehidupan manusia, musibah, ujian, cinta tanah air dan moderasi beragama; mempresentasikan pesan- pesan Al-Qur’an dan Hadits tentang pentingnya berfikir kritis (critical thinking), ilmu pengetahuan dan teknologi, toleransi, memelihara kehidupan manusia, musibah, ujian, cinta tanah air dan moderasi beragama; membiasakan membaca Al-Qur’an dengan meyakini bahwa berfikir kritis, ilmu pengetahuan dan teknologi, toleransi, memelihara kehidupan manusia, musibah, ujian, cinta tanah air dan moderasi beragama adalah ajaran agama; membiasakan sikap rasa ingin tahu, berfikir kritis, kreatif, dan adaptif terhadap perkembangan ilmu pengetahuan, dan teknologi, toleransi, peduli sosial, cinta damai, semangat kebangsaan, dan tanggung jawab, sabar, tabah, pantang menyerah, tawakal, dan selalu berprasangka baik kepada Allah Swt. dalam menghadapi ujian dan musibah, cinta tanah air, dan moderasi dalam beragama.</t>
  </si>
  <si>
    <t>Akidah</t>
  </si>
  <si>
    <t>Peserta didik menganalisis cabang-cabang iman, keterkaitan antara iman, Islam dan ihsan, serta dasar-dasar, tujuan dan manfaat ilmu kalam; mempresentasikan tentang cabang-cabang iman, dasar-dasar, tujuan dan manfaat ilmu kalam; meyakini bahwa cabang-cabang iman, keterkaitan antara iman, Islam dan ihsan, serta dasar-dasar, tujuan dan manfaat ilmu kalam adalah ajaran agama; membiasakan sikap tanggung jawab, memenuhi janji, menyukuri nikmat, memelihara lisan, menutup aib orang lain, jujur, peduli sosial, ramah, konsisten, cinta damai, rasa ingin tahu dan pembelajar sepanjang hayat.</t>
  </si>
  <si>
    <t>menganalisis dampak negatif sikap munafik, keras hati, dan keras kepala dalam kehidupan sehari hari, sikap inovatif dan etika berorganisasi; mempresentasikan cara memecahkan masalah perkelahian antarpelajar dan dampak pengiringnya, minuman keras (miras), dan narkoba; menganalisis adab menggunakan media sosial dalam Islam, dampak negatif sikap munafik, keras hati, dan keras kepala dalam kehidupan sehari hari; meyakini bahwa agama melarang melakukan perkelahian antarpelajar, minuman keras, dan narkoba, munafik, keras hati, dan keras kepala, meyakini bahwa adab menggunakan media sosial dalam Islam dapat memberi keselamatan bagi individu dan masyarakat dan meyakini bahwa sikap inovatif dan etika berorganisasi merupakan perintah agama; membiasakan sikap taat pada aturan, peduli sosial, tanggung jawab, cinta damai, santun, saling menghormati, semangat kebangsaan, jujur, inovatif, dan rendah hati.</t>
  </si>
  <si>
    <t>Peserta didik mampu menganalisis ketentuan pelaksanaan khutbah, tablig dan dakwah, ketentuan pernikahan dalam Islam, mawaris, dan konsep ijtihad; mempresentasikan tentang ketentuan pelaksanaan khutbah, tablig dan dakwah, ketentuan pernikahan dalam Islam, mawaris, dan konsep ijtihad; menerapkan ketentuan khutbah, tabligh, dan dakwah, ketentuan pernikahan dalam Islam, mawaris, dan meyakini bahwa ijtihad merupakan salah satu sumber hukum Islam; membiasakan sikap menebarkan Islam raḥmat li al-ālamīn, komitmen, bertanggung jawab, menepati janji, adil, amanah, terbuka terhadap ilmu pengetahuan, dan menghargai perbedaan pendapat.</t>
  </si>
  <si>
    <t>Peserta didik mampu menganalisis peran dan keteladanan tokoh ulama penyebar ajaran Islam di Indonesia, perkembangan peradaban Islam di dunia, dan peran organisasi-organisasi Islam di Indonesia; mempresentasikan peran dan keteladanan tokoh ulama penyebar ajaran Islam di Indonesia, perkembangan peradaban Islam di dunia, dan peran ormas (organisasi masyarakat) Islam di Indonesia; mengakui keteladanan tokoh ulama Islam di Indonesia, meyakini kebenaran perkembangan peradaban Islam pada masa modern, peradaban Islam di dunia, meyakini pemikiran dan pergerakan organisasi-organisasi Islam berdasarkan ajaran agama; membiasakan sikap gemar membaca, menulis, berprestasi, dan kerja keras, tanggung jawab, bernalar kritis, semangat kebangsaan, berkebinekaan global, menebarkan Islam raḥmat li al-ālamīn, rukun, damai, dan saling bekerjasama.</t>
  </si>
  <si>
    <t>Pendidikan Agama Kristen Dan Budi Pekerti</t>
  </si>
  <si>
    <t>Allah Berkarya</t>
  </si>
  <si>
    <t>Menganalisis pertumbuhan diri sebagai pribadi dewasa melalui cara berpikir, berkata dan bertindak</t>
  </si>
  <si>
    <t>Memahami bentuk-bentuk pemeliharaan Allah dalam kehidupan</t>
  </si>
  <si>
    <t>Memahami nilai-nilai iman Kristen dalam keluarga serta menjabarkan peran keluarga dan orang tua sebagai pendidik utama</t>
  </si>
  <si>
    <t>Mengakui bahwa Allah membarui hidup orang beriman</t>
  </si>
  <si>
    <t>Manusia dan Nilai-nilai Kristiani</t>
  </si>
  <si>
    <t>Menganalisis indikator manusia yang bertumbuh menjadi dewasa</t>
  </si>
  <si>
    <t>Menerapkan prinsip kesetiaan, kasih dan keadilan dalam kehidupan sosial yang lebih luas</t>
  </si>
  <si>
    <t>Gereja dan Masyaraka t Majemuk</t>
  </si>
  <si>
    <t>Menganalisis issu-issu ras, etnis dan gender dalam rangka mewujudkan keadilan</t>
  </si>
  <si>
    <t>Memahami sekolah sebagai lembaga pendidik</t>
  </si>
  <si>
    <t>Alam dan Lingkungan Hidup</t>
  </si>
  <si>
    <t>Memahami berbagai bentuk tindakan pencegahan kerusakan alam</t>
  </si>
  <si>
    <t>Mengkritisi tindakan manusia dalam tanggungawabnya memelihara alam ciptaan Allah</t>
  </si>
  <si>
    <t>Mengalisis perkembangan kebudayaan, ilmu pengetahuan dan teknologi, memahami demokrasi dan HAM sebagai anugerah Allah dan menjabarkannya dalam praktik</t>
  </si>
  <si>
    <t>Mensyukuri dan mengembangkan talenta pemberian Allah dan menggunakannya untuk kepentingan bangsa</t>
  </si>
  <si>
    <t>Menganalisis tantangan dalam kehidupan keluarga dan membangun komunikasi yang baik serta mewujudkan nilai-nilai demokrasi dan HAM pada konteks lokal dan global</t>
  </si>
  <si>
    <t>Memahami bahwa Allah membaharui, memulihkan kehidupan keluarga, gereja dan bangsa</t>
  </si>
  <si>
    <t>Mewujudkan tanggung jawabnya sebagai manusia dewasa serta memahami keadilan sebagai dasar demokrasi dan HAM.</t>
  </si>
  <si>
    <t>Memahami nilai iman sebagai landasan hidup berkeluarga, bersikap proaktif dalam keluarga dan masyarakat serta memahami makna damai sejahtera menurut Alkitab dan memjadi pembawa damai sejahtera dalam kehidupan</t>
  </si>
  <si>
    <t>Menelaah karakter tokoh-tokoh dialog antar umat beragama yang mengabdikan hidupanya bagi persaudaraan dan solidaritas serta menganalisis issu-issu ras, etnis, dan gender dalam rangka mewujudkan keadilan.</t>
  </si>
  <si>
    <t>Melakukan transformasi sosial dalam lingkup masyarakat majemuk, serta berpartisipasi aktif dalam kegiatan sosial kemasyarakatan dalam rangka mewujudkan moderasi beragama</t>
  </si>
  <si>
    <t>Memahami prinsip pemeliharaan dan pelestarian alam serta keutuhan ciptaan Allah.</t>
  </si>
  <si>
    <t>tanggung jawab memelihara alam dan memahami mewujudkannya dalam tindakan serta menerapkan sikap ugahari demi kelestarian alam.</t>
  </si>
  <si>
    <t>Pendidikan Agama Katholik Dan Budi Pekerti</t>
  </si>
  <si>
    <t>Pribadi Peserta Didik</t>
  </si>
  <si>
    <t>Peserta didik mampu memahami dirinya sebagai pibadi yang unik, setara antara laki-laki dan perempuan, serta memiliki kean sebagai Citra Allah; memiliki suara hati sehingga mampu bersikap kritis dan bertanggung jawab terhadap pengaruh media massa, ideologi dan gaya hidup yang berkembang saat ini.</t>
  </si>
  <si>
    <t>Yesus Kristus</t>
  </si>
  <si>
    <t>Peserta didik menyadari bahwa bumi langit dan seluruh isinya adalah ciptaan Tuhan, serta menyadari bahwa manusia adalah ciptaan Tuhan yang istimewa. Peserta didik mengenal tokoh-tokoh iman di dalam Perjanjian Lama (Nuh, Abraham, Ishak dan Yakub); mengenal kisah kelahiran Tuhan Yesus dan tiga orang Majus, serta mengenal masa kanak-kanak Yesus yang menetap di Nasaret, dipersembahkan di Bait Allah dan diketemukan di Bait Allah.</t>
  </si>
  <si>
    <t>Gereja</t>
  </si>
  <si>
    <t>-</t>
  </si>
  <si>
    <t>Masyarakat</t>
  </si>
  <si>
    <t>Peserta didik mampu memahami makna panggilan hidup (berkeluarga, membiara, karya/profesi).</t>
  </si>
  <si>
    <t/>
  </si>
  <si>
    <t>Peserta didik mampu memahami arti dan makna Gereja, sifat Gereja (Satu, Kudus, Katolik, Apostolik), peran hierarki dan awam dalam Gereja, karya pastoral Gereja (Liturgia, Kerygma, Martyria, Koinonia, Diakonia).</t>
  </si>
  <si>
    <t>Peserta didik mampu memahami hubungan Gereja dan dunia, Ajaran Sosial Gereja, Hak Asasi Manusia dalam terang Kitab Suci dan Ajaran Gereja; mengembangkan budaya kasih, menyadari hidup itu milik Allah (contoh kasus moral aktual: aborsi, bunuh diri, euthanasia dan hukuman mati), memilih gaya hidup sehat (bebas dari HIV/AIDS dan obat terlarang). Pada akhirnya peserta didik dapat mengambil bagian dalam mewujudkan sifat-sifat dan karya pastoral Gereja dalam hidupnya serta menjadi agen dalam pengembangan moral hidup kristiani dalam masyarakat. Peserta didik mampu memperjuangkan nilai-nilai penting dalam masyarakat yang bermartabat seturut ajaran Yesus; menghargai keberagaman dalam masyarakat sebagai anugerah Allah, membangun dialog dan kerja sama antar umat beragama dan berkepercayaan serta berperan dalam pembangunan bangsa Indonesia, sebagai perwujudan imannya dalam hidup sehari-hari di tengah keluarga, Gereja dan masyarakat.</t>
  </si>
  <si>
    <t>Pendidikan Agama Hindu Dan Budi Pekerti</t>
  </si>
  <si>
    <t>Sraddha dan Bhakti</t>
  </si>
  <si>
    <t>Peserta didik dapat menerapkan prinsip- prinsip ajaran punarbhawa sebagai aspek untuk memperbaiki kualitas diri. Hal ini dilakukan untuk melatih dirinya untuk memahami akan kecintaanya kepada Hyang Widhi dan menerapkanya dalam kehidupan keluarga, sekolah, masyarakat, bangsa dan Negara.</t>
  </si>
  <si>
    <t>Susila</t>
  </si>
  <si>
    <t>Peserta didik dapat menerapkan, menilai dan menciptakan dari nilai-nilai susila Hindu tentang catur warna untuk diterapkan dalam kehidupan untuk keseimbangan manusia dengan Tuhan, manusia dengan manusia dan manusia dengan alam agar terbentuk pribadi yang unggul.</t>
  </si>
  <si>
    <t>Acara</t>
  </si>
  <si>
    <t>Peserta didik dapat menganalisis, mengidentifikasi dan membuat kreatifitas yajna dalam Ramayana dan bentuk kearifan lokal kaitannya dengan nilai-nilai budaya bangsa dan kebangsaan. Hal ini dilakukan untuk melestarikan budaya daerah dan penerapan nilai keagamaan Hindu di Nusantara. Serta mewujudkan tri kerukunan umat beragama agar tercipta kehidupan harmonis.</t>
  </si>
  <si>
    <t>Kitab suci Weda</t>
  </si>
  <si>
    <t>Peserta didik dapat menerapkan, menganalisis menilai kitab suci Hindu bagian dharmasastra sebagai sumber hukum Hindu dengan penerapan tri kerangka Hindu (tattwa, susila dan acara) sebagai pedoman kehidupan pada lingkup masyarakat.</t>
  </si>
  <si>
    <t>Sejarah</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</si>
  <si>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Asia.</t>
  </si>
  <si>
    <t>Peserta didik dapat menalar, menganalisis tentang darsana dan mokṣa. Hal ini dilakukan untuk melatih dirinya untuk memahami akan kecintaanya kepada Hyang Widhi Wasa dan menerapkan dalam kehidupan keluarga, sekolah, masyarakat, bangsa dan Negara serta warga global.</t>
  </si>
  <si>
    <t>Peserta didik dapat menerapkan, menilai dan menciptakan dari nilai-nilai susila Hindu pada lingkup keluarga sukinah dan triguna untuk diterapkan dalam kehidupan untuk keseimbangan manusia dengan Tuhan, manusia dengan manusia dan manusia dengan alam agar terbentuk pribadi yang unggul.</t>
  </si>
  <si>
    <t>Peserta didik dapat menganalisis, mengidentifikasi dan membuat kreatifitas bentuk yajna dalam Mahabharata dan yogacara sesuai dengan kearifan lokal kaitannya dengan nilai-nilai budaya bangsa dan kebangsaan. Hal ini dilakukan untuk melestarikan budaya daerah dan penerapan nilai keagamaan Hindu di Nusantara. Serta mewujudkan tri kerukunan umat beragama agar tercipta kehidupan harmonis.</t>
  </si>
  <si>
    <t>Peserta didik dapat menerapkan, menganalisis menilai kitab suci Hindu bagian upanisad dan kodifikasi Weda dalam Hindu dengan penerapan tri kerangka Hindu (tattwa, susila dan acara) sebagai pedoman kehidupan pada lingkup berbangsa.</t>
  </si>
  <si>
    <t>Peserta didik dapat menganalisis, mengkreasikan serta kontribusi sejarah Hindu dalam perkembangan kekinian. Peserta didik dapat menjadikan sejarah sebagai sumber pembelajaran positif pada kehidupan kekinian dan berupaya melestarikan peninggalan sejarah dan kebudayaan Hindu di Dunia.</t>
  </si>
  <si>
    <t>Pendidikan Agama Buddha Dan Budi Pekerti</t>
  </si>
  <si>
    <t>Pada akhir fase E, Peserta didik menyimpulkan dan menunjukkan kesadaran sejarah penyiaran agama Buddha dengan membuktikan bahwa agama Buddha Indonesia yang beragam merupakan titik temu antara nilai-nilai agama Buddha dengan kearifan lokal, dan meneladan perjuangan pelaku sejarah agama Buddha masa kontemporer melalui pertimbangan sikap dalam berperan mengembangkan agama Buddha dan bangsa.</t>
  </si>
  <si>
    <t>Ritual</t>
  </si>
  <si>
    <t>Pada akhir Fase E, Peserta didik menyusun rencana dan melaksanakan meditasi disertai keyakinan dan kebijaksanaan melalui pengembangan batin sebagai wujud individu yang beragama dalam kehidupan beragama.</t>
  </si>
  <si>
    <t>Etika</t>
  </si>
  <si>
    <t>Pada akhir fase E, Peserta didik mendeskripsikan peran nilai-nilai Hukum Kebenaran sebagai pola pikir dalam memaknai fenomena dan masalah kehidupan terkait ilmu pengetahuan dan teknologi dengan agama Buddha; dalam memanfaatkan ilmu pengetahuan dan teknologi dengan mengamalkan nilai-nilai agama Buddha (moral, meditasi, dan kebijaksanaan) dan nilai-nilai Pancasila dasar negara; sebagai wujud manusia beragama, berbangsa, dan bernegara.</t>
  </si>
  <si>
    <t>Pada akhir fase F, Peserta didik membuat rencana dan meneladan sikap tokoh pendukung agama Buddha dan pelaku sejarah Buddhis local, nasional, dam dunia masa kontemporer, atau tokoh lainnya yang relevan berdasarkan produk budayanya dengan bersikap bijaksana dan terbuka terhadap keragaman agama, bangsa maupun budaya Buddhis ditinjau dari sejarah yang diekspresikan minimal melalui kegiatan komunikasi lintas budaya, lintas budaya agama Buddha, dan kegiatan lainnya.</t>
  </si>
  <si>
    <t>Pada akhir Fase F, Peserta didik menyusun rencana dan melaksanakan hidup berkesadaran dan ritual keagamaan disertai keyakinan dan kebijaksanaan dengan menyadari bahwa ritual keagamaan merupakan cara mencapai tujuan ritual; mengembangkan meditasi melalui pengembangan batin dan hidup berkesadaran wujud individu yang beragama dalam kehidupan bermasyarakat, berbangsa, dan bernegara; serta menghargai orang lain yang melakukan ritual keagamaan sesuai dengan agama dan kepercayaannya, yang diperkuat dengan berperan aktif dalam kegiatan aksi sosial dan budaya maupun dalam dialog antaraliran atau antartradisi agama Buddha, serta antaragama dan kepercayaan di wilayahnya.</t>
  </si>
  <si>
    <t>Pada akhir fase F, Peserta didik mendeskripsikan peran nilai-nilai Hukum Kebenaran sebagai pola pikir dalam memaknai fenomena dan masalah kehidupan terkait seni dan budaya dengan agama Buddha; dalam melestarikan serta mengembangkan seni dan budaya selaras dengan nilai-nilai agama Buddha (moral, meditasi, dan kebijaksanaan) dan nilai-nilai Pancasila dasar negara sebagai wujud manusia beragama, berbangsa, dan bernegara. Peserta didik mendeskripsikan peran nilai-nilai Hukum Empat Kebenaran Mulia dan Hukum Tiga Corak Universal sebagai pola pikir dalam memaknai fenomena dan menghadapi masalah kehidupan terkait posisi dan peran manusia terhadap alam semesta, alam kehidupan, dalam menjaga keseimbangan alam; dan dalam berpartisipasi menghadapi masalah perekonomian di dunia modern, isu-isu global atau kontroversial lainnya, serta dalam menjaga keseimbangan moral dan keseimbangan sosial dengan mengembangkan pada nilai-nilai agama Buddha (moral, meditasi, dan kebijaksanaan) dan Pancasila dasar negara sebagai wujud manusia beragama, berbangsa, dan bernegara.</t>
  </si>
  <si>
    <t>Pendidikan Agama Khonghucu Dan Budi Pekerti</t>
  </si>
  <si>
    <t>Sejarah Suci</t>
  </si>
  <si>
    <t>Peserta didik menganalisis karya dan nilai keteladanan para Nabi dan Raja Suci, menganalisis sejarah masuknya agama Khonghucu, perkembangan, dan eksistensi agama Khonghucu di Indonesia, dan menceritakan kisah hidup Zilu, Zigong, dan Gong Ye Chang.</t>
  </si>
  <si>
    <t>Kitab Suci</t>
  </si>
  <si>
    <t>Peserta didik mengidentifikasi fase perkembagan kitab-kita suci agama Khonghucu dan menidentifikasi bagian-bagian kitab Wujing.</t>
  </si>
  <si>
    <t>Keimanan</t>
  </si>
  <si>
    <t>Peserta didik meyakini kebesaran (jalan suci) Tian, dan kekuasaan (hukum suci) Tuhan, menganalisis kebesaran dan kekuasaan Tian atas hidup dan kehidupan di dunia ini, menghayati makna diturunkannya wahyu Tuhan bagi agama Khonghucu, dan mengidentifikasi konsep dasar dan prinsip-prinsip Yin Yang.</t>
  </si>
  <si>
    <t>Tata Ibadah</t>
  </si>
  <si>
    <t>Peserta didik menganalisisis hakikat dan makna ibadah dan menerapkan persembahyangan kepada Tian.</t>
  </si>
  <si>
    <t>Perilaku Junzi</t>
  </si>
  <si>
    <t>Peserta didik menunjukkan sikap toleran dalam kehidupan bermasyarakat dan beragama, menganalisis perbedaan dan pentingnya kerukunan antar umat beragama, dan hidup harmonis dengan sesama, dan mengidentifikasi hakikat dan sifat dasar manusia.</t>
  </si>
  <si>
    <t>Peserta didik memperjelas Nabi Kongzi sebagai Tian Zhi Mu Duo, mengamalkan prinsip-prinsip moral yang diajarkan Mengzi, memperjelas peta sejarah perkembangan agama Khonghucu pada zaman Neo Confucianism, memperjelas Kisah Raja Suci Yao dan Shun, menganalisis situs sejarah agama Khonghucu di Indonesia dan Tiongkok, mengaitkan kontribusi sejarah ajaran Khonghucu pada perdamaian dunia, menganalisis kisah Nabi Yiyin, menganalisis jabatan yang pernah diemban oleh Nabi Kongzi pada zaman Chunqiu.</t>
  </si>
  <si>
    <t>Peserta didik memilih seluruh ayat yang terdapat dalam kitab Sishu yang berkaitan dengan Lima Kebajikan, memilih seluruh ayat yang terdapat dalam kitab Wujing yang berkaitan dengan Lima Hubungan Kemasyarakatan, mengamalkan kitab suci yang pokok (Sishu) dan kitab suci yang mendasari (Wujing), menganalisis seluruh ayat suci yang terdapat dalam kitab Sishu yang berkaitan dengan cita-cita Nabi Kongzi dan Masyarakat Kebersamaan Agung (Da Tong)</t>
  </si>
  <si>
    <t>Peserta didik meyakini persembahyangan kepada Tian, meyakini persembahyangan kepada Nabi Kongzi, meyakini persembahyangan kepada leluhur, mengamalkan sikap hidup Zhong Shu, menghayati sikap dan karakter Junzi sebagai pedoman hidup di dunia, dan menghayati bahwa manusia sebagai co creator yang diciptakan oleh Tian untuk membantu mengharmoniskan seluruh alam semesta.</t>
  </si>
  <si>
    <t>Peserta didik menampilkan upacara-upacara persembahyangan kepada leluhur, menampilkan upacara (sembahyang) kepada para Suci (Shen Ming), memperjelas upacara persembahyangan kepada Tian, Nabi dan leluhur, dan menganalisis makna agamis Xin Chun (tahun baru Kongzi-li) serta kaitannya dengan tradisi dan budaya. menetapkan makna dan kategori seluruh ritual persembahyangan agama Khonghucu yang dilakukan dalam satu tahun membedakan atribut yang digunakan oleh rohaniwan Khonghucu dalam melakukan persembahyangan</t>
  </si>
  <si>
    <t>Peserta didik menampilkan perilaku hormat kepada orang tua sebagai bentuk laku bakti, memberikan sumbangan dana untuk bakti social bagi saudara sebangsa dan setanah air pada momentum Hari Persaudaraan, memperjelaskan nilai-nilai yang berkaitan dengan perilaku bakti kepada orang tua, menampilkan perilaku yang berlandaskan cintakasih dan kebenaran, menganalisis konsep pembinaan diri sebagai kewajiban pokok setiap manusia, membuktikan Xiao sebagai pokok kebajikan, mengevaluasi pentingnya pendidikan dan belajar bagi manusia dalam rangka menggenapi kodrat suci kemanusiaannya, menganalisis makna sikap hidup ‘Tengah Sempurna’, mengaplikasikan sikap dan perilaku berlandaskan Zhong dan Shu, menghayati semangat suka belajar, dan mengaplikasikan konsep Masyarakat Kebersamaan Agung dengan komunitas Lintas Agama.</t>
  </si>
  <si>
    <t>Pendidikan Pancasila</t>
  </si>
  <si>
    <t>Pancasila</t>
  </si>
  <si>
    <t>Peserta didik mampu menganalisis cara pandang para pendiri negara tentang rumusan Pancasila sebagai dasar negara; Peserta didik mampu menganalisis fungsi dan kedudukan Pancasila sebagai dasar negara, ideologi negara, dan identitas nasional; Peserta didik mengenali dan menggunakan produk dalam negeri sekaligus mempromosikan budaya lokal dan nasional.</t>
  </si>
  <si>
    <t>Undang-Undang Dasar Negara
Republik Indonesia Tahun 1945</t>
  </si>
  <si>
    <t>Peserta didik mampu menganalisis hak dan kewajiban warga negara yang diatur dalam Undang-Undang Dasar Negara Republik Indonesia Tahun 1945; Peserta didik mendemonstrasikan praktik kemerdekaan berpendapat warga negara dalam era keterbukaan informasi sesuai dengan nilai-nilai Pancasila; Peserta didik mampu menganalisis kasus pelanggaran hak dan pengingkaran kewajiban sebagaimana diatur dalam Undang-Undang Dasar Negara Republik Indonesia Tahun 1945 dan perumusan solusi secara kreatif, kritis, dan inovatif untuk memecahkan kasus pelanggaran hak dan pengingkaran kewajiban.</t>
  </si>
  <si>
    <t>Bhinneka Tunggal Ika</t>
  </si>
  <si>
    <t>Peserta didik mampu menginisiasi kegiatan bersama atau gotong royong dalam praktik hidup sehari-hari untuk membangun masyarakat sekitar dan masyarakat Indonesia berdasarkan nilai-nilai Pancasila;</t>
  </si>
  <si>
    <t>Negara Kesatuan Republik Indonesia</t>
  </si>
  <si>
    <t>Peserta didik mampu memberi contoh dan memiliki kesadaran akan hak dan kewajibannya sebagai warga sekolah, warga masyarakat dan warga negara; Peserta didik mampu memahami peran dan kedudukannya sebagai warga negara Indonesia.</t>
  </si>
  <si>
    <t>Peserta didik mampu menganalisis kedudukan Pancasila sebagai ideologi terbuka; serta peluang dan tantangan penerapan nilai-nilai Pancasila dalam kehidupan global; Peserta didik mampu menerapkan nilai-nilai Pancasila dalam kehidupan sehari-hari.</t>
  </si>
  <si>
    <t>Undang-Undang Dasar Negara Republik Indonesia Tahun 1945</t>
  </si>
  <si>
    <t>Peserta didik mampu menganalisis produk perundang-undangan dan mengevaluasi ketidaksesuaian antarproduk perundang-undangan; serta Peserta didik mampu mempraktikkan sikap dan perilaku dalam menjaga keutuhan Negara Kesatuan Republik Indonesia.</t>
  </si>
  <si>
    <t>Peserta didik mampu menganalisis potensi konflik dan memberi solusi di tengah keragaman dalam masyarakat; serta Peserta didik berperan aktif mempromosikan Bhinneka Tunggal Ika.</t>
  </si>
  <si>
    <t>Peserta didik mampu menganalisis dan memberi solusi terkait ancaman, tantangan, hambatan, dan gangguan (ATHG) yang dihadapi Indonesia; Peserta didik mampu memahami sistem pertahanan dan keamanan negara; kemudian Peserta didik mampu menganalisis peran Indonesia dalam hubungan antar bangsa dan negara.</t>
  </si>
  <si>
    <t>Bahasa Indonesia</t>
  </si>
  <si>
    <t>Menyimak</t>
  </si>
  <si>
    <t>Peserta didik mampu mengevaluasi dan mengkreasi informasi berupa gagasan, pikiran, perasaan, pandangan, arahan atau pesan yang akurat dari menyimak berbagai jenis teks (nonfiksi dan fiksi) dalam bentuk monolog, dialog, dan gelar wicara.</t>
  </si>
  <si>
    <t>Membaca dan Memirsa</t>
  </si>
  <si>
    <t>Peserta didik mampu mengevaluasi informasi berupa gagasan,pikiran, pandangan, arahan atau pesan dari berbagai jenis teks, misalnya deskripsi, laporan, narasi, rekon, eksplanasi, eksposisi dan diskusi, dari teks visual dan audiovisual untuk menemukan makna yang tersurat dan tersirat. Peserta didik menginterpretasi informasi untuk mengungkapkan gagasan dan perasaan simpati, peduli, empati dan/atau pendapat pro/kontra dari teks visual dan audiovisual secara kreatif. Peserta didik menggunakan sumber lain untuk menilai akurasi dan kualitas data serta membandingkan isi teks.</t>
  </si>
  <si>
    <t>Berbicara dan Mempresentasikan</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</si>
  <si>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berkontribusi lebih aktif dalam diskusi dengan mempersiapkan materi diskusi, melaksanakan tugas dan fungsi dalam diskusi. Peserta didik mampu mengungkapkan simpati, empati, peduli, perasaan, dan penghargaan secara kreatif dalam bentuk teks fiksi dan nonfiksi multimodal.</t>
  </si>
  <si>
    <t>Menulis</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</si>
  <si>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untuk tujuan ekonomi kreatif. Peserta didik mampu menerbitkan hasil tulisan di media cetak maupun digital.</t>
  </si>
  <si>
    <t>Peserta didik mampu mengevaluasi berbagai gagasan dan pandangan berdasarkan kaidah logika berpikir dari menyimak berbagai jenis teks (nonfiksi dan fiksi) dalam bentuk monolog, dialog, dan gelar wicara; mengkreasi dan mengapresiasi gagasan dan pendapat untuk menanggapi teks yang disimak.</t>
  </si>
  <si>
    <t>Peserta didik mampu mengevaluasi gagasan dan pandangan berdasarkan kaidah logika berpikir dari membaca berbagai tipe teks (nonfiksi dan fiksi) di media cetak dan elektronik. Peserta didik mampu mengapresiasi teks fiksi dan nonfiksi.</t>
  </si>
  <si>
    <t>Peserta didik mampu menyajikan gagasan, pikiran, dan kreativitas dalam berbahasa dalam bentuk monolog, dialog, dan gelar wicara secara logis, sistematis, kritis, dan kreatif;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</si>
  <si>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memodifikasi/mendekonstruksikan karya sastra untuk tujuan ekonomi kreatif. Peserta didik mampu menerbitkan tulisan hasil karyanya di media cetak maupun digital.</t>
  </si>
  <si>
    <t>Matematika</t>
  </si>
  <si>
    <t>Bilangan</t>
  </si>
  <si>
    <t>Di akhir fase E, Peserta didik dapat menggeneralisasi sifat-sifat bilangan berpangkat (termasuk bilangan pangkat pecahan). Mereka dapat menerapkan barisan dan deret aritmetika dan geometri, termasuk masalah yang terkait bunga tunggal dan bunga majemuk.</t>
  </si>
  <si>
    <t>Aljabar and Fungsi</t>
  </si>
  <si>
    <t>Di akhir fase E, Peserta didik dapat menyelesaikan masalah yang berkaitan dengan sistem persamaan linear tiga variabel dan sistem pertidaksamaan linear dua variabel. Mereka dapat menyelesaikan masalah yang berkaitan dengan persamaan dan fungsi kuadrat (termasuk akar imajiner), dan persamaan eksponensial (berbasis sama) dan fungsi eksponensial.</t>
  </si>
  <si>
    <t>Pengukuran</t>
  </si>
  <si>
    <t>Geometri</t>
  </si>
  <si>
    <t>Di akhir fase E, Peserta didik dapat menyelesaikan permasalahan segitiga siku-siku yang melibatkan perbandingan trigonometri dan aplikasinya.</t>
  </si>
  <si>
    <t>Analisis Data dan Peluang</t>
  </si>
  <si>
    <t>Di akhir fase E, Peserta didik dapat merepresentasikan dan menginterpretasi data dengan cara menentukan jangkauan kuartil dan interkuartil. Mereka dapat membuat dan menginterpretasi box plot (box-and-whisker plot) dan menggunakannya untuk membandingkan himpunan data. Mereka dapat menggunakan dari box plot, histogram dan dot plot sesuai dengan natur data dan kebutuhan. Mereka dapat menggunakan diagram pencar untuk menyelidiki dan menjelaskan hubungan antara dua variabel numerik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</si>
  <si>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Di akhir fase F, Peserta didik dapat memodelkan pinjaman dan investasi dengan bunga majemuk dan anuitas, serta menyelidiki (secara numerik atau grafis) pengaruh masing-masing parameter (suku bunga, periode pembayaran) dalam model tersebut.</t>
  </si>
  <si>
    <t>Di akhir fase F, Peserta didik dapat menyatakan data dalam bentuk matriks. Mereka dapat menentukan fungsi invers, komposisi fungsi, dan transformasi fungsi untuk memodelkan situasi dunia nyata menggunakan fungsi yang sesuai (linear, kuadrat, eksponensial).</t>
  </si>
  <si>
    <t>Di akhir fase F, Peserta didik dapat menerapkan teorema tentang lingkaran, dan menentukan panjang busur dan luas juring lingkaran untuk menyelesaikan masalah (termasuk menentukan lokasi posisi pada permukaan Bumi dan jarak antara dua tempat di Bumi).</t>
  </si>
  <si>
    <t>Di akhir fase F, Peserta didik dapat melakukan proses penyelidikan statistika untuk data bivariat. Mereka dapat mengidentifikasi dan menjelaskan asosiasi antara dua variabel kategorikal dan antara dua variabel numerikal. Mereka dapat memperkirakan model linear terbaik (best fit) pada data numerikal. Mereka dapat membedakan hubungan asosiasi dan sebab-akibat. Peserta didik memahami konsep peluang bersyarat dan kejadian yang saling bebas menggunakan konsep permutasi dan kombinasi.</t>
  </si>
  <si>
    <t>Kalkulus</t>
  </si>
  <si>
    <t>Bahasa Inggris</t>
  </si>
  <si>
    <t>Menyimak – Berbicara</t>
  </si>
  <si>
    <t>Pada akhir Fase E, Peserta didik menggunakan bahasa Inggris untuk berkomunikasi dengan guru, teman sebaya dan orang lain dalam berbagai macam situasi dan tujuan. Mereka menggunakan dan merespon pertanyaan dan menggunakan strategi untuk memulai dan mempertahankan percakapan dan diskusi. Mereka memahami dan mengidentifikasi ide utama dan detail relevan dari diskusi atau presentasi mengenai topik yang dekat dengan kehidupan pemuda. Mereka menggunakan bahasa Inggris untuk menyampaikan opini terhadap isu yang dekat dengan kehidupan pemuda dan untuk membahas minat. Mereka memberikan pendapat dan membuat perbandingan. Mereka menggunakan elemen non-verbal seperti bahasa tubuh, kecepatan bicara, dan nada suara untuk dapat dipahami dalam sebagian konteks. By the end of Phase E, students use English to communicate with teachers,peers and others in a range of settings and for a range of purposes. They use and respond to questions and use strategies to initiate and sustainconversations and discussion. They understand and identify the main ideas and relevant details of discussions or presentations on youth-relatedtopics. They use English to express opinions on youth-related issues and to discuss youth-related interests. They give and make comparisons. Theyuse non-verbal elements such as gestures, speed and pitch to be understood in some contexts.</t>
  </si>
  <si>
    <t>Membaca – Memirsa</t>
  </si>
  <si>
    <t>Pada akhir Fase E, Peserta didik membaca dan merespon berbagai macam teks seperti narasi, deskripsi, prosedur, eksposisi, recount, danreport. Mereka membaca untuk mempelajari sesuatu atau untuk mendapatkan informasi. Mereka mencari dan mengevaluasi detil spesifikdan inti dari berbagai macam jenis teks. Teks ini dapat berbentuk cetak atau digital, termasuk di antaranya teks visual, multimodal atau interaktif. Pemahaman mereka terhadap ide pokok, isu-isu atau pengembangan plot dalam berbagai macam teks mulai berkembang. Mereka mengidentifikasi tujuan penulis dan mengembangkan keterampilannya untuk melakukan inferensi sederhana dalam memahami informasi tersirat dalam teks. By the end of Phase E, students read and respond to a variety of texts, such as narratives, descriptions, procedures, expositions, recount and report. They read to learn or to find information. They locate and evaluate specific details and main ideas of a variety of texts. These texts may be in the form print or digital texts, including visual, multimodal or interactive texts. They are developing understanding of main ideas, issues or plot development in a variety of texts. They identify the author’s purposes and are developing simple inferential skills to help them understand implied information from the texts.</t>
  </si>
  <si>
    <t>Menulis – Mempresentasikan</t>
  </si>
  <si>
    <t>Pada akhir Fase E, Peserta didik menulis berbagai jenis teks fiksi dan non-fiksi, melalui aktivitas yang dipandu, menunjukkan kesadaran Peserta didik terhadap tujuan dan target pembaca. Mereka membuat perencanaan, menulis, mengulas dan menulis ulang berbagai jenis tipe teks dengan menunjukkan strategi koreksi diri, termasuk tanda baca dan huruf besar. Mereka menyampaikan ide menggunakan kosakata dan kata kerja umum dalam tulisannya. Mereka menyajikan informasi menggunakan berbagai mode presentasi untuk menyesuaikan dengan pembaca/pemirsa dan untuk mencapai tujuan yang berbeda-beda, dalam bentuk cetak dan digital. By the end of phase E, students write a variety of fiction and non-fiction texts, through guided activities, showing an awareness of purpose and audience. They plan, write, review and redraft a range of text types with some evidence of self-correction strategies, including punctuation and capitalization. They express ideas and use common/daily vocabulary and verbs in their writing. They present information using different modes of presentation to suit different audiences and to achieve different purposes, in print and digital forms.</t>
  </si>
  <si>
    <t>Pada akhir Fase F, Peserta didik menggunakan bahasa Inggris untuk berkomunikasi dengan guru, teman sebaya dan orang lain dalam berbagai macam situasi dan tujuan. Mereka menggunakan dan merespon pertanyaan terbuka dan menggunakan strategi untuk memulai, mempertahankan dan menyimpulkan percakapan dan diskusi. Mereka memahami dan mengidentifikasi ide utama dan detail relevan dari diskusi atau presentasi mengenai berbagai macam topik. Mereka menggunakan bahasa Inggris untuk menyampaikan opini terhadap isu sosial dan untuk membahas minat, perilaku dan nilai-nilai lintas konteks budaya yang dekat dengan kehidupan pemuda. Mereka memberikan dan mempertahankan pendapatnya, membuat perbandingan dan mengevaluasi perspektifnya. Mereka menggunakan strategi koreksi dan perbaikan diri, dan menggunakan elemen non- verbal seperti bahasa tubuh, kecepatan bicara dan nada suara untuk dapat dipahami dalam sebagian besar konteks. By the end of Phase F, students use English to communicate with teachers, peers and others in a range of settings and for a range of purposes. They use and respond to open-ended questions and use strategies to initiate, sustain and conclude conversations and discussion. They understand and identify the main ideas and relevant details of discussions or presentations on a wide range of topics. They use English to express opinions on social issues and to discuss youth-related interests, behaviours and values across cultural contexts. They give and justify opinions, make comparisons and evaluate perspectives. They employ self-correction and repair strategies, and use non-verbal elements such as gestures, speed and pitch to be understood in most contexts.</t>
  </si>
  <si>
    <t>Pada akhir Fase F, Peserta didik membaca dan merespon berbagai macam teks seperti narasi, deskripsi, eksposisi, prosedur, argumentasi, dan diskusi secara mandiri. Mereka membaca untuk mempelajari sesuatu dan membaca untuk kesenangan. Mereka mencari, membuat sintesis dan mengevaluasi detil spesifik dan inti dari berbagai macam jenis teks. Teks ini dapat berbentuk cetak atau digital, termasuk di antaranya teks visual, multimodal atau interaktif. Mereka menunjukkan pemahaman terhadap ide pokok, isu-isu atau pengembangan plot dalam berbagai macam teks. Mereka mengidentifikasi tujuan penulis dan melakukan inferensi untuk memahami informasi tersirat dalam teks. By the end of Phase F, students independently read and respond to a wide range of texts such as narratives, descriptives, expositions, procedures, argumentatives and discussions. They read to learn and read for pleasure. They locate, synthesize and evaluate specific details and gist from a range of text genres. These texts may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</si>
  <si>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Pada akhir Fase F, Peserta didik menulis berbagai jenis teks fiksi dan faktual secara mandiri, menunjukkan kesadaran Peserta didik terhadap tujuan dan target pembaca. Mereka membuat perencanaan, menulis, mengulas dan menulis ulang berbagai jenis tipe teks dengan menunjukkan strategi koreksi diri, termasuk tanda baca, huruf besar, dan tata bahasa. Mereka menyampaikan ide kompleks dan menggunakan berbagai kosakata dan tata bahasa yang beragam dalam tulisannya. Mereka menuliskan kalimat utama dalam paragraf-paragraf mereka dan menggunakan penunjuk waktu untuk urutan, juga konjungsi, kata penghubung dan kata ganti orang ketiga untuk menghubungkan atau membedakan ide antar dan di dalam paragraf. Mereka menyajikan informasi menggunakan berbagai mode presentasi untuk menyesuaikan dengan pemirsa dan untuk mencapai tujuan yang berbeda-beda, dalam bentuk cetak dan digital. By the end of Phase F, students independently write an extensive range of fictional and factual text types, showing an awareness of purpose and audience. They plan, write, review and redraft a range of text types with some evidence of self-correction strategies, including punctuation, capitalization and tenses. They express complex ideas and use a wide range of vocabulary and verb tenses in their writing. They include topic sentences in their paragraphs and use time markers for sequencing, also conjunctions, connectives and pronoun references for linking or contrasting ideas between and within paragraphs. They present information using different modes of presentation to suit different audiences and to achieve different purposes, in print and digital forms.</t>
  </si>
  <si>
    <t>Pemahaman Konsep Sejarah</t>
  </si>
  <si>
    <t>Pada akhir fase ini, Peserta didik mampu memahami konsep dasar ilmu sejarah yang dapat digunakan untuk menjelaskan peristiwa sejarah; Memahami konsep dasar ilmu sejarah sebagai bahan analisis untuk mengkaji peristiwa sejarah; memahami konsep dasar ilmu sejarah sebagai bahan evaluasi untuk mengkaji peristiwa sejarah; menganalisis serta mengevaluasi manusia sebagai subjek dan objek sejarah; menganalisis serta mengevaluasi peristiwa sejarah dalam ruang lingkup lokal, nasional, dan global; menganalisis serta mengevaluasi sejarah dalam dimensi masa lalu, masa kini, dan masa depan; menganalisis serta mengevaluasi sejarah dari aspek perkembangan, perubahan, keberlanjutan, dan keberulangan; memahami peristiwa sejarah secara diakronis (kronologi) maupun sinkronis. Peserta didik juga dapat memahami konsep dasar asal usul nenek moyang dan jalur rempah; menganalisis serta mengevaluasi manusia dalam asal usul nenek moyang dan jalur rempah; menganalisis serta mengevaluasi asal usul nenek moyang dan jalur rempah dalam ruang lingkup lokal, nasional, serta global; menganalisis serta mengevaluasi asal usul nenek moyang dan jalur rempah dalam dimensi masa lalu, masa kini, serta masa depan; menganalisis serta mengevaluasi asal usul nenek moyang dan jalur rempah dari pola perkembangan, perubahan, keberlanjutan, dan keberulangan; menganalisis serta mengevaluasi asal usul nenek moyang dan jalur rempah secara diakronis (kronologi) dan/atau sinkronis. Peserta didik memahami konsep dasar kerajaan Hindu-Buddha; menganalisis serta mengevaluasi manusia dalam kerajaan Hindu-Buddha; menganalisis serta mengevaluasi kerajaan Hindu-Buddha dalam ruang lingkup lokal, nasional, dan global; menganalisis serta mengevaluasi kerajaan Hindu-Buddha dalam dimensi masa lalu, masa kini, dan masa depan; menganalisis serta mengevaluasi kerajaan Hindu-Buddha dari pola perkembangan, perubahan, keberlanjutan, dan keberulangan; menganalisis serta mengevaluasi kerajaan Hindu-Buddha secara diakronis (kronologi) dan/atau sinkronis. Peserta didik mampu memahami konsep dasar kerajaan Islam; menganalisis serta mengevaluasi manusia dalam kerajaan Islam; menganalisis serta mengevaluasi kerajaan Islam dalam ruang lingkup lokal, nasional, dan global; menganalisis serta mengevaluasi kerajaan Islam dalam dimensi masa lalu, masa kini, dan masa depan; menganalisis serta mengevaluasi kerajaan Islam dari pola perkembangan, perubahan, keberlanjutan, dan keberulangan; menganalisis serta mengevaluasi kerajaan Islam secara diakronis (kronologi) dan/atau sinkronis.</t>
  </si>
  <si>
    <t>Keterampilan Proses Sejarah</t>
  </si>
  <si>
    <t>Pada akhir fase ini, Peserta didik mampu mengamati, menanya, mengumpulkan informasi, mengorganisasikan informasi, menarik kesimpulan, mengomunikasikan, merefleksikan dan merencanakan proyek lanjutan secara kolaboratif tentang pengantar dasar ilmu sejarah, jalur rempah dan asal usul nenek moyang bangsa Indonesia, kerajaan Hindu-Buddha, dan kerajaan Islam meliputi: 1. Penelitian sejarah lokal dimulai dari lingkungan terdekat (sejarah keluarga, sejarah sekolah, sejarah jalur rempah di daerah, sejarah kerajaan di daerah, dan lain-lain); mengumpulkan sumber-sumber primer maupun sekunder melalui sarana lingkungan sekitar, perpustakaan, dan internet; melakukan seleksi dan kritik terhadap sumber-sumber primer maupun sekunder; melakukan penafsiran untuk mendeskripsikan makna di balik sumber-sumber primer dan/atau sekunder; dan menuliskan hasil penelitian dalam bentuk historiografi. 2. Penjelasan peristiwa sejarah secara diakronis (kronologi) yang menitikberatkan pada proses dan/atau sinkronis yang menitikberatkan pada struktur; Penjelasan peristiwa sejarah berdasarkan hubungan kausalitas; Mengaitkan peristiwa sejarah dengan kehidupan sehari-hari; dan menempatkan peristiwa sejarah pada konteks zamannya. 3. Penjelasan peristiwa sejarah dalam perspektif masa lalu, masa kini, dan masa depan; Penjelasan peristiwa sejarah dari pola perkembangan, perubahan, keberlanjutan, dan keberulangan. 4. Penjelasan peristiwa sejarah dalam ruang lingkup lokal, nasional, dan global; Mengaitkan hubungan antara peristiwa sejarah lokal, nasional, dan global. 5. Memaknai nilai-nilai dari peristiwa sejarah dan dikontekstualisasikan dalam kehidupan masa kini. 6. Mengolah informasi sejarah secara non digital maupun digital dalam berbagai bentuk aplikasi sejarah, rekaman suara, film dokumenter, foto, maket, vlog, timeline, story board, infografis, ideografis, komik, poster dan lain-lain.</t>
  </si>
  <si>
    <t>Pada akhir fase kelas XI ini, Peserta didik mampu mengembangkan konsep sejarah yang dapat digunakan untuk mengkaji peristiwa sejarah; mengidentifikasi kiprah orang-orang atau kelompok masyarakat dalam menciptakan dan menggerakan sejarah; mengidentifikasi peristiwa sejarah di Indonesia serta mengaitkan atau menghubungkannya dengan peristiwa sejarah di dunia pada periode yang sama; mengidentifikasi dan menganalisis pola perkembangan, keberlanjutan, perubahan, dan pengulangan dalam peristiwa sejarah; dan mengembangkan konsep diakronis (kronologi) dan/atau sinkronis untuk mendeskripsikan peristiwa sejarah. Pada akhir fase kelas XII ini, Peserta didik mampu mengembangkan konsep sejarah yang dapat digunakan untuk menganalisis berbagai peristiwa aktual yang terjadi; mengidentifikasi kiprah orang-orang atau kelompok masyarakat pada masa kini yang membawa dampak bagi kehidupan manusia; mengidentifikasi keterkaitan atau hubungan antara peristiwa sejarah di Indonesia yang bersifat lokal dan nasional dengan peristiwa sejarah di dunia; membandingkan dan mengaitkan berbagai peristiwa yang terjadi secara aktual dengan peristiwa sejarah; dan mengembangkan konsep diakronis (kronologi) dan/atau sinkronis untuk menganalisis peristiwa sejarah.</t>
  </si>
  <si>
    <t>Pada akhir fase Kelas XI dan XII ini, Peserta didik mampu melakukan: 1. Menganalisis serta mengevaluasi peristiwa sejarah secara diakronis (kronologi) yang menitikberatkan pada proses dan/atau sinkronis yang menitikberatkan pada struktur; menganalisis serta mengevaluasi peristiwa sejarah berdasarkan hubungan kausalitas; mengaitkan peristiwa sejarah dengan kehidupan sehari-hari; dan menempatkan peristiwa sejarah pada konteks zamannya. 2. Menganalisis serta mengevaluasi peristiwa sejarah dalam perspektif masa lalu, masa kini, dan masa depan; menganalisis serta mengevaluasi peristiwa sejarah dari pola perkembangan, perubahan, keberlanjutan, dan keberulangan; memaknai nilai-nilai atau hikmah dari peristiwa sejarah. 3. Menganalisis serta mengevaluasi peristiwa sejarah dalam ruang lingkup lokal, nasional, dan global; mengaitkan hubungan antara peristiwa sejarah lokal, nasional, bahkan global.</t>
  </si>
  <si>
    <t>Pada akhir fase kelas XI ini, Peserta didik mampu melakukan penelitian sejarah dengan menerapkan langkah-langkah mencari sumber (heuristik), kritik dan seleksi sumber (verifikasi), analisa dan sintesa sumber (interpretasi), dan penulisan sejarah (historiografi); menuliskan biografi tokoh-tokoh sejarah. Pada akhir fase kelas XII ini, Peserta didik mampu melakukan penelitian sejarah yang bersifat tematis (sejarah politik, sejarah sosial, sejarah maritim, sejarah agraris, sejarah IPTEK, sejarah kesehatan, sejarah mitigasi, dan lain-lain) dengan menerapkan langkah-langkah mencari sumber (heuristik), kritik dan seleksi sumber (verifikasi), analisa dan sintesa sumber (interpretasi), dan penulisan sejarah (historiografi); menuliskan biografi tokoh-tokoh sejarah.</t>
  </si>
  <si>
    <t>Pada akhir fase kelas XI ini diharapkan Peserta didik mampu membaca buku teks, buku referensi, dan internet; menuliskan dan menuturkan sejarah Indonesia yang berkaitan atau memiliki hubungan dengan sejarah dunia; mengolah informasi sejarah secara non digital maupun digital dalam berbagai bentuk aplikasi sejarah, rekaman suara, film dokumenter, foto, maket, vlog, timeline, story board, infografis, videografis, komik, poster, dan lain-lain. Pada akhir fase kelas XII ini diharapkan Peserta didik mampu membaca dokumen sejarah dan hasil wawancara; menuliskan dan menceritakan sejarah yang bersifat tematis (sejarah politik, sejarah sosial, sejarah maritim, sejarah agraris, sejarah IPTEK, sejarah kesehatan, sejarah mitigasi, dan lain-lain); dan mengolah informasi sejarah secara non digital maupun digital dalam berbagai bentuk aplikasi sejarah, rekaman suara, film dokumenter, foto, maket, vlog, timeline, story board, infografis, videografis, komik, poster, dan lain-lain.</t>
  </si>
  <si>
    <t>Seni Rupa</t>
  </si>
  <si>
    <t>Mengalami (Experiencing)</t>
  </si>
  <si>
    <t>Pada akhir fase E, Peserta didik mampu mengamati, mengenal, merekam dan menuangkan pengalaman dan pengamatannya terhadap lingkungan, perasaan, empati atau penilaiannya secara visual dengan menggunakan proporsi, gestur, ruang yang rinci. Karya Peserta didik mencerminkan penguasaan terhadap bahan, alat, teknik, teknologi dan prosedur yang dipilihnya (sesuai minat dan kemampuannya).</t>
  </si>
  <si>
    <t>Menciptakan (Making/Creating)</t>
  </si>
  <si>
    <t>Pada akhir fase E, Peserta didik mampu menciptakan karya seni yang menunjukkan pilihan keterampilan,medium dan pengetahuan elemen seni rupa atau prinsip desain tertentu yang sesuai dengan tujuan karyanya, dalam konteks ekspresi pribadi atau sesuai topik tertentu.</t>
  </si>
  <si>
    <t>Merefleksikan (Reflecting)</t>
  </si>
  <si>
    <t>Pada akhir fase E, Peserta didik mampu secara kritis mengevaluasi dan menganalisa efektivitas pesan dan penggunaan medium sebuah karya, pribadi maupun orang lain serta menggunakan informasi tersebut untuk merencanakan langkah pembelajaran selanjutnya.</t>
  </si>
  <si>
    <t>Berpikir dan Bekerja Artistik 
(Thinking and Working Artistically)</t>
  </si>
  <si>
    <t>Pada akhir fase E,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</si>
  <si>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Berdampak (Impacting)</t>
  </si>
  <si>
    <t>Pada akhir fase E, Peserta didik mampu membuat karya sendiri atas dasar perasaan, minat, nalar dan sesuai akar budaya pada masyarakatnya.</t>
  </si>
  <si>
    <t>Pada akhir fase F, Peserta didik mampu mengamati, mengenal, merekam dan menuangkan pengalaman dan pengamatannya terhadap keterlibatan seni rupa dalam kehidupan sehari -hari secara visual dengan menggunakan proporsi, gestur, ruang yang rinci. Peserta didik bereksperimen dengan bahan, alat, teknik, teknologi dan prosedur yang dipilihnya (sesuai minat, kemampuan dan ketersediaan di daerahnya).</t>
  </si>
  <si>
    <t>Pada akhir fase F, Peserta didik mampu menciptakan karya seni yang menunjukkan penguasaan atas pilihan keterampilan, medium, pengetahuan elemen seni rupa atau prinsip desain tertentu yang sesuai dengan tujuan karyanya, dalam konteks ekspresi pribadi atau sesuai topik tertentu.</t>
  </si>
  <si>
    <t>Pada akhir fase F, Peserta didik mampu secara kritis dan mendalam mengevaluasi dan menganalisa efektivitas dampak karya pribadi maupun orang lain serta menggunakan informasi tersebut untuk merencanakan langkah pembelajaran selanjutnya.</t>
  </si>
  <si>
    <t>Pada akhir fase F, Peserta didik mampu berkarya dan mengapresiasi berdasarkan perasaan, empati dan penilaian pada karya seni secara ekspresif, produktif, inventif dan inovatif. Peserta didik mampu menggunakan kreativitasnya, mengajukan pertanyaan yang bermakna dan mengembangkan gagasan dan menggunakan berbagai sudut pandang untuk mendapatkan gagasan, menciptakan peluang, menjawab tantangan dan menyelesaikan masalah dalam kehidupan sehari-hari. Peserta didik juga mampu bekerja secara mandiri, bergotong royong maupun berkolaborasi dengan bidang keilmuan lain atau masyarakat di lingkungan sekitar.</t>
  </si>
  <si>
    <t>Pada akhir fase F, Peserta didik mampu membuat karya sendiri dengan mendeskripsikan konsep atas dasar perasaan, minat, nalar dan sesuai akar budaya dan perkembangannya yang ada di masyarakatnya.</t>
  </si>
  <si>
    <t>Berpikir dan bekerja artistik
(Thinking and working artistically)</t>
  </si>
  <si>
    <t>Pada akhir fase ini, Peserta didik mampu menunjukkan hasil karya tari kreasi secara individu maupun berkelompok.</t>
  </si>
  <si>
    <t>Pada akhir fase ini, Peserta didik mampu menggali makna dan simbol pada tari tradisi dan kreasi ke dalam bentuk karya seni pertunjukkan.</t>
  </si>
  <si>
    <t>Menciptakan (Creating)</t>
  </si>
  <si>
    <t>Pada akhir fase ini, Peserta didik mampu mencipta karya tari kreasi berdasarkan makna dan simbol dari tari tradisi ke dalam bentuk karya seni pertunjukkan.</t>
  </si>
  <si>
    <t>Pada akhir fase ini, Peserta didik mampu mengevaluasi hasil penciptaan karya tari dengan mengapresiasi makna dan simbol tari tradisi dan kreasi saat menciptakan ide-ide baru ke dalam karyanya.</t>
  </si>
  <si>
    <t>Pada akhir fase ini, Peserta didik mampu mengaktualisasikan diri melalui pertunjukan tari.</t>
  </si>
  <si>
    <t>Pada akhir fase ini, Peserta didik mampu menunjukkan hasil penciptaan tari kreasi secara individu ataupun kelompok dengan manajemen pertunjukan.</t>
  </si>
  <si>
    <t>Berpikir dan Bekerja Secara Artistik
(Thinking Artistically)</t>
  </si>
  <si>
    <t>Pada akhir fase ini, Peserta didik mampu membandingkan berbagai macam pertunjukkan tari tradisi dan kreasi berdasarkan makna, simbol, dan nilai estetis dari perspektif berbagai aspek seni sesuai dengan pengalaman dan wawasan.</t>
  </si>
  <si>
    <t>Pada akhir fase ini, Peserta didik mampu menciptakan tari kreasi yang terinspirasi dari hasil membandingkan berbagai pertunjukkan tari tradisi dan kreasi berdasarkan makna, simbol, dan nilai estetis dari perspektif berbagai aspek seni.</t>
  </si>
  <si>
    <t>Pada akhir fase ini, Peserta didik mampu mengevaluasi hasil penciptaan karya tari dengan mengapresiasi nilai estetis tari tradisi berdasarkan makna dan simbol.</t>
  </si>
  <si>
    <t>Pada akhir fase ini, Peserta didik mampu mengaktualisasikan diri dalam mempengaruhi orang lain untuk mengapresiasi pertunjukan tarinya.</t>
  </si>
  <si>
    <t>Proses dilakukan oleh Peserta didik berpikir dan bermain dengan tata artistik panggung, mulai dari mengeksplorasi, merancang, dan memproduksi, dan memainkan tata artistik panggung. Konsep ini dilakukan dengan kerja ansambel untuk melatih Peserta didik bertanggung jawab atas peran masing masing dalam pertunjukan, baik secara artistik maupun non-artistik, untuk mengusung dan mensukseskan pertunjukan bersama.</t>
  </si>
  <si>
    <t>Latihan olah tubuh dan vokal merupakan dasar keaktoran yang dilakukan untuk penguasaan gerak tubuh agar mampu memainkan beragam karakter, kemudian penguasaan membaca dialog atau naskah dengan penekanan kuat pada ekspresi wajah, artikulasi dan intonasi. Eksplorasi bahasa tubuh, wajah, dan suara untuk menunjukkan kepekaan terhadap persoalan sosial, dan eksplorasi komunikasi non-verbal. Proses mengalami dilakukan ketika observasi dan mulai fokus pada konsentrasi dengan mencatat dan merekam: tokoh dan perwatakannya berdasar analisis fisik, fisiologis dan sosiologis, hasil investigasi dan riset teknik/genre teater, serta mencatat dan merekam proses gladi resik.</t>
  </si>
  <si>
    <t>Imajinasi adalah proses menciptakan biografi tokoh hasil analisis peran, sekaligus menyusun kembali cerita dan alur pertunjukan, dan menciptakan naskah orisinil (alur permulaan, klimaks dan akhir, tensi, emosi). Proses merancang pertunjukan dimulai dengan membuat konsep dan menampilkan sebuah pertunjukan sederhana sesuai dengan panduan. Secara empirik Peserta didik terlibat atau tampil secara mandiri dalam pertunjukan.</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</si>
  <si>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pun dapat memberi saran perbaikan menggunakan terminologi teater sederhana serta memberikan argumentasi dengan pembuktian, serta mulai mengkritisi produksi seniman profesional sesuai dengan terminologi teater.</t>
  </si>
  <si>
    <t>Proses belajar dan produk akhir mencerminkan Profil Pelajar Pancasila dengan observasi, pengumpulan data serta peristiwa sebagai dasar untuk membuat lakon (kritis, kreatif), menghadirkan solusi, serta berempati terhadap sesama dan lingkungan (mandiri dan berkebhinekaan global).</t>
  </si>
  <si>
    <t>Pendidikan Jasmani, Olahraga, Dan Kesehatan</t>
  </si>
  <si>
    <t>Keterampilan Gerak</t>
  </si>
  <si>
    <t>Proses dilakukan oleh Peserta didik berpikir dan bermain dengan tata artistik panggung, mulai dari mengeksplorasi, merancang, memproduksi, dan memainkan dan mengkritisi konsep tata artistik panggung. Konsep ini dilakukan dengan kerja ansambel untuk melatih Peserta didik bertanggung jawab atas peran masing masing dalam pertunjukan, baik secara artistik maupun non-artistik, untuk mengusung dan mensukseskan pertunjukan bersama.</t>
  </si>
  <si>
    <t>Pengetahuan Gerak</t>
  </si>
  <si>
    <t>Latihan olah tubuh dan vokal merupakan dasar keaktoran yang dilakukan untuk penguasaan gerak tubuh agar mampu memainkan beragam karakter, termasuk penguasaan membaca dialog atau naskah dengan penekanan kuat pada ekspresi wajah, artikulasi dan intonasi. Eksplorasi bahasa tubuh, wajah, dan suara dilakukan untuk menunjukkan kepekaan terhadap persoalan sosial, dan eksplorasi komunikasi non-verbal. Proses mengalami dilakukan ketika observasi dan fokus pada konsentrasi dengan mencatat dan merekam tokoh dan perwatakannya berdasar analisis fisik, fisiologis dan sosiologis, mencatat dan merekam hasil investigasi dan riset teknik/genre teater, mencatat dan merekam ragam ide penokohan, peristiwa dan bentuk lakon modern dengan melakukan analisis pertunjukan karya teman sebaya atau profesional, termasuk di dalamnya mencatat dan merekam proses gladi resik.</t>
  </si>
  <si>
    <t>Pemanfaatan Gerak</t>
  </si>
  <si>
    <t>Imajinasi adalah proses menciptakan penokohan baru (biografi tokoh hasil analisis peran), sekaligus menyusun kembali cerita dan alur pertunjukan, dan menciptakan naskah orisinil (alur permulaan, klimaks dan akhir, tensi, emosi) dengan mengkombinasikan ragam gaya/genre teater menjadi alur cerita berkonsep atau berbentuk baru. Proses berikutnya adalah merancang pertunjukan yaitu dengan membuat konsep dan menampilkan sebuah pertunjukan sederhana dengan menggunakan panduan. Secara empirik Peserta didik terlibat atau tampil secara mandiri dalam merancang, dan mempresentasikan proposal pertunjukan orisinil atau adaptasi, sepenuhnya terlibat dalam manajemen produksi pertunjukan.</t>
  </si>
  <si>
    <t>Pengembangan Karakter dan Internalisasi Nilai-nilai Gerak</t>
  </si>
  <si>
    <t>Refleksi dalam tahap berikutnya adalah bagaimana Peserta didik mampu menggali ingatan emosi dan latar belakang tokoh yang diembannya sekaligus memberikan pembelajaran agar persoalan-persoalan yang ada dalam lakon menginspirasi dalam kehidupan. Bentuk apresiasi karya seni dilakukan untuk menggali kelebihan dan kekurangan karya sendiri dan karya orang lain. Proses ini dapat memberi saran perbaikan dengan menggunakan terminologi teater sederhana serta memberikan argumentasi dengan pembuktian, serta mulai mengkritisi produksi seniman profesional dengan menggunakan terminologi teater.</t>
  </si>
  <si>
    <t>Proses belajar dan produk akhir mencerminkan Profil Pelajar Pancasila dengan merancang atau memproduksi pertunjukan teater (kreatif), manajemen produksi pertunjukan (gotong royong), menganalisis dan mengevaluasi karya sendiri dan karya profesional (kritis, mandiri).</t>
  </si>
  <si>
    <t>Pada akhir fase E Peserta didik dapat menunjukkan kemampuan dalam mempraktikkan hasil evaluasi penerapan keterampilan gerak berupa permainan dan olahraga, aktivitas senam, aktivitas gerak berirama, dan aktivitas permainan dan olahraga air (kondisional) secara matang pada permainan, aktivitas jasmani lainnya, dan kehidupan nyata sehari-hari.</t>
  </si>
  <si>
    <t>Pada akhir fase E Peserta didik dapat mengevaluasi fakta, konsep, prinsip, dan prosedur dalam melakukan evaluasi penerapan keterampilan gerak berupa permainan dan olahraga, aktivitas senam, aktivitas gerak berirama, dan aktivitas permainan dan olahraga air (kondisional) pada permainan, aktivitas jasmani lainnya, dan kehidupan nyata sehari-hari.</t>
  </si>
  <si>
    <t>Pada akhir fase E Peserta didik dapat mengevaluasi fakta, konsep, prinsip, dan prosedur dan mempraktikkan latihan pengembangan kebugaran jasmani terkait kesehatan (physicsl fittness related health) dan kebugaran jasmani terkait keterampilan (physical fittness related skills), berdasarkan prinsip latihan (Frequency, Intensity, Time, Type/FITT) untuk mendapatkan kebugaran dengan status baik. Peserta didik juga dapat menunjukkan kemampuan dalam mengembangkan pola perilaku hidup sehat berupa penerapan konsep dan prinsip pergaulan sehat antar remaja dan orang lain di sekitarnya.</t>
  </si>
  <si>
    <t>Pada akhir fase E Peserta didik mengembangkan tanggung jawab sosialnya dalam kelompok kecil untuk melakukan perubahan positif, menunjukkan etika yang baik, saling menghormati, dan mengambil bagian dalam kerja kelompok pada aktivitas jasmani atau kegiatan sosial lainnya. Peserta didik juga dapat menumbuhkembangkan cara menghadapi tantangan dalam aktivitas jasmani.</t>
  </si>
  <si>
    <t>Pada akhir fase F Peserta didik dapat menunjukkan kemampuan dalam mempraktikkan hasil rancangan sesuai ragam pola yang ada berupa penerapan keterampilan gerak (motor skills) permainan dan olahraga, aktivitas senam, aktivitas gerak berirama, dan aktivitas permainan dan olahraga air (kondisional) dengan berbagai bentuk taktik dan strategi.</t>
  </si>
  <si>
    <t>Berpikir dan Bekerja Secara Artistik (Thinking and Working Artistically)</t>
  </si>
  <si>
    <t>Pada akhir fase F Peserta didik dapat merancang prosedur, strategi, dan taktik dengan mengikuti beragam pola yang ada terkait dengan aktivitas penerapan keterampilan gerak (motor skills) berupa permainan dan olahraga, aktivitas senam, aktivitas gerak berirama, dan aktivitas permainan dan olahraga air (kondisional).</t>
  </si>
  <si>
    <t>Pada akhir fase F Peserta didik dapat merancang dan mempraktikkan program latihan pengembangan kebugaran jasmani terkait kesehatan (physicsl fittness related health) dan kebugaran jasmani terkait keterampilan (physicsl fittness related skills) sesuai ragam pola yang ada, serta penggunaan instrumen pengukurannya untuk mendapatkan kebugaran dengan status baik. Peserta didik juga dapat menganalisis bahaya, cara penularan, dan cara pencegahan HIV/AIDS, serta menganalisis langkah-langkah melindungi diri dan orang lain dari Penyakit Menular Seksual (PMS).</t>
  </si>
  <si>
    <t>Berdampak (Impacting) bagi diri sendiri dan orang lain</t>
  </si>
  <si>
    <t>Pada akhir fase F Peserta didik dapat mengambil peran sebagai pemimpin kelompok yang lebih besar dalam aktivitas jasmani dan olahraga dengan tetap menjunjung tinggi moral dan etika. Selain itu Peserta didik dapat menginisiasi pembentukan komunitas peminatan agar orang lain menjalankan etika yang baik, saling menghormati, dan mengambil bagian dalam kerja kelompok sosial lainnya. Peserta didik juga dapat memengaruhi kelompoknya dalam mengekspresikan diri melalui aktivitas jasmani.</t>
  </si>
  <si>
    <t>Pada akhir fase ini, Peserta didik mampu menyimak, melibatkan diri secara aktif dalam pengalaman atas kesan terhadap bunyi-musik, peka dan paham, serta secara sadar melibatkan konteks sajian musik dan berpartisipasi aktif dalam sajian musik yang berguna bagi perbaikan hidup baik untuk diri sendiri. sesama, lingkungan, dan alam semesta.</t>
  </si>
  <si>
    <t>Pada akhir fase ini, Peserta didik mampu menjalani kebiasaan baik dan rutin dalam berpraktik musik sejak dari persiapan, saat, maupun usai berpraktik musik dengan kesadaran untuk perkembangan dan perbaikan kelancaran serta keluwesan bermusik, serta memilih, memainkan, menghasilkan, menganalisis, dan merefleksi karya-karya musik secara aktif, kreatif, artistik, dan musikal secara bebas dan bertanggung jawab, serta sensitif terhadap fenomena kehidupan manusia.</t>
  </si>
  <si>
    <t>Pada akhir fase ini, Peserta didik mampu menghasilkan gagasan dan karya musik yang otentik dalam sebuah sajian dengan kepekaan akan unsur-unsur bunyi-musik baik intrinsik maupun ekstrinsik, keragaman konteks, melibatkan praktik-praktik selain musik (bentuk seni yang lain) baik secara terencana maupun situasional yang berguna bagi perbaikan hidup diri sendiri, sesama, lingkungan, dan alam semesta.</t>
  </si>
  <si>
    <t>Pada akhir fase ini, Peserta didik mampu menjalani kebiasaan baik dan rutin dalam berpraktik musik dan aktif dalam kegiatan-kegiatan bermusik lewat bernyanyi, memainkan media bunyi-musik dan memperluas wilayah praktik musiknya dengan praktik-praktik lain di luar musik serta terus mengusahakan mendapatkan pengalaman dan kesan baik dan berharga bagi perbaikan dan kemajuan diri sendiri secara utuh dan bersama.</t>
  </si>
  <si>
    <t>Informatika</t>
  </si>
  <si>
    <t>Dampak Sosial Informatika (DSI)</t>
  </si>
  <si>
    <t>Pada akhir fase E, peserta didik mampu memahami sejarah perkembangan komputer dan tokoh-tokohnya, memahami hak kekayaan intelektual, lisensi, aspek teknis, hukum, ekonomi, lingkungan, dan sosial dari produk TIK, memahami berbagai bidang studi dan profesi bidang Informatika serta peran Informatika pada bidang lain</t>
  </si>
  <si>
    <t>Sistem Komputer (SK)</t>
  </si>
  <si>
    <t>Pada akhir fase E, peserta didik mampu memahami peran sistem operasi dan mekanisme internal yang terjadi pada interaksi antara perangkat keras, perangkat lunak, dan pengguna.</t>
  </si>
  <si>
    <t>Berpikir Komputasional (BK)</t>
  </si>
  <si>
    <t>Pada akhir fase E, peserta didik mampu menerapkan strategi algoritmik standar untuk menghasilkan beberapa solusi persoalan dengan data diskrit bervolume tidak kecil pada kehidupan sehari-hari maupun implementasinya dalam program komputer.</t>
  </si>
  <si>
    <t>Teknologi Informasi dan Komunikasi (TIK)</t>
  </si>
  <si>
    <t>Pada akhir fase E, peserta didik mampu memanfaatkan berbagai aplikasi secara bersamaan dan optimal untuk berkomunikasi, mencari sumber data yang akan diolah menjadi informasi, baik di dunia nyata maupun di internet, serta mahir menggunakan fitur lanjut aplikasi perkantoran (pengolah kata, angka, dan presentasi) beserta otomasinya untuk mengintegrasikan dan menyajikan konten aplikasi dalam berbagai representasi yang memudahkan analisis dan interpretasi konten tersebut.</t>
  </si>
  <si>
    <t>Jaringan Komputer dan Internet (JKI)</t>
  </si>
  <si>
    <t>Pada akhir fase E, peserta didik mampu menerapkan konektivitas jaringan lokal, komunikasi data via ponsel, konektivitas internet melalui jaringan kabel dan nirkabel (bluetooth, wifi, internet), enkripsi untuk memproteksi data pada saat melakukan penyambungan perangkat ke jaringan lokal maupun internet yang tersedia.</t>
  </si>
  <si>
    <t>Analisis Data (AD)</t>
  </si>
  <si>
    <t>Pada akhir fase E, peserta didik mampu memahami aspek privasi dan keamanan data, mengumpulkan data secara otomatis dari berbagai sumber data, memodelkan data berbagai bidang, menerapkan siklus pengolahan data (pengumpulan, pengolahan, visualisasi, analisis, interpretasi, dan publikasi) dengan menggunakan perkakas TIK yang sesuai, serta menerapkan strategi pengelolaan data yang tepat guna dengan mempertimbangkan volume dan kompleksitasnya.</t>
  </si>
  <si>
    <t>Algoritma dan Pemrograman (AP)</t>
  </si>
  <si>
    <t>Pada akhir fase E, peserta didik mampu menerapkan praktik baik konsep pemrograman prosedural dalam salah satu bahasa pemrograman prosedural dan mampu mengembangkan program yang terstruktur dalam notasi algoritma atau notasi lain, berdasarkan strategi algoritmik yang tepat.</t>
  </si>
  <si>
    <t>Praktik Lintas Bidang (PLB)</t>
  </si>
  <si>
    <t>Pada akhir fase E, peserta didik mampu bergotong royong dalam tim inklusif untuk mengerjakan projek bertema Informatika dengan mengidentifikasi persoalan, merancang, mengimplementasi, menguji, dan menyempurnakan program komputer didasari strategi algoritma yang sesuai sebagai solusi persoalan masyarakat serta mengomunikasikan produk, proses pengembangan dan manfaatnya bagi masyarakat secara lisan maupun tertulis.</t>
  </si>
  <si>
    <t>Praktik Kerja Lapangan</t>
  </si>
  <si>
    <t>Internalisasi dan penerapan soft skills</t>
  </si>
  <si>
    <t>Pada akhir fase F, 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</si>
  <si>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</si>
  <si>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Pada akhir fase F, Peserta didik mampu menerapkan kompetensi teknis pada pekerjaan sesuai POS yang berlaku di dunia kerja.</t>
  </si>
  <si>
    <t>Peningkatan dan Pengembangan hard skills</t>
  </si>
  <si>
    <t>Pada akhir fase F, Peserta didik mampu menerapkan kompetensi teknis baru dan/atau kompetensi teknis yang belum tuntas dipelajari sesuai konsentrasi keahlian.</t>
  </si>
  <si>
    <t>Penyiapan Kemandirian Berwirausaha</t>
  </si>
  <si>
    <t>Pada akhir fase F, Peserta didik mampu melakukan analisis usaha secara mandiri.</t>
  </si>
  <si>
    <t>Gambar Desain Pemodelan dan Informasi Bangunan</t>
  </si>
  <si>
    <t>Desain pemodelan dengan menggunakan teknologi  Building Information  Modelling (BIM)</t>
  </si>
  <si>
    <t>Dasar-Dasar Teknik Elektronika</t>
  </si>
  <si>
    <t>Projek Kreatif dan Kewirausahaan</t>
  </si>
  <si>
    <t>1</t>
  </si>
  <si>
    <t>2</t>
  </si>
  <si>
    <t>kelas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</si>
</sst>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2"/>
      <color rgb="FF000000"/>
      <name val="Times New Roman"/>
    </font>
    <font>
      <sz val="11"/>
      <color rgb="FF000000"/>
      <name val="Times New Roman"/>
    </font>
    <font>
      <i/>
      <sz val="11"/>
      <color rgb="FF000000"/>
      <name val="Times New Roman"/>
    </font>
    <font>
      <sz val="8"/>
      <name val="Arial"/>
      <scheme val="minor"/>
    </font>
  </fonts>
  <fills count="5">
    <fill>
      <patternFill patternType="none"/>
    </fill>
    <fill>
      <patternFill patternType="gray125"/>
    </fill>
    <fill>
      <patternFill patternType="solid">
        <fgColor rgb="FFB4C6E7"/>
        <bgColor rgb="FFB4C6E7"/>
      </patternFill>
    </fill>
    <fill>
      <patternFill patternType="solid">
        <fgColor rgb="FFFFFFFF"/>
        <bgColor rgb="FFFFFFFF"/>
      </patternFill>
    </fill>
    <fill>
      <patternFill patternType="solid">
        <fgColor rgb="FFFFFF00"/>
        <bgColor indexed="64"/>
      </patternFill>
    </fill>
  </fills>
  <borders count="8">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top"/>
    </xf>
    <xf numFmtId="0" fontId="2" fillId="0" borderId="2" xfId="0" applyFont="1" applyBorder="1" applyAlignment="1">
      <alignment horizontal="left" vertical="top"/>
    </xf>
    <xf numFmtId="0" fontId="2" fillId="0" borderId="2" xfId="0" applyFont="1" applyBorder="1" applyAlignment="1">
      <alignment horizontal="center" vertical="top"/>
    </xf>
    <xf numFmtId="0" fontId="2" fillId="0" borderId="3" xfId="0" applyFont="1" applyBorder="1" applyAlignment="1">
      <alignment horizontal="left" vertical="top"/>
    </xf>
    <xf numFmtId="0" fontId="2" fillId="0" borderId="3" xfId="0" applyFont="1" applyBorder="1" applyAlignment="1">
      <alignment horizontal="center" vertical="top"/>
    </xf>
    <xf numFmtId="0" fontId="2" fillId="0" borderId="3" xfId="0" applyFont="1" applyBorder="1" applyAlignment="1">
      <alignment vertical="top"/>
    </xf>
    <xf numFmtId="0" fontId="2" fillId="3" borderId="4" xfId="0" applyFont="1" applyFill="1" applyBorder="1" applyAlignment="1">
      <alignment vertical="top"/>
    </xf>
    <xf numFmtId="0" fontId="2" fillId="3" borderId="4" xfId="0" applyFont="1" applyFill="1" applyBorder="1" applyAlignment="1">
      <alignment horizontal="left" vertical="top"/>
    </xf>
    <xf numFmtId="0" fontId="2" fillId="3" borderId="4" xfId="0" applyFont="1" applyFill="1" applyBorder="1" applyAlignment="1">
      <alignment horizontal="center" vertical="top"/>
    </xf>
    <xf numFmtId="0" fontId="3" fillId="3" borderId="4" xfId="0" applyFont="1" applyFill="1" applyBorder="1" applyAlignment="1">
      <alignment horizontal="left" vertical="top"/>
    </xf>
    <xf numFmtId="0" fontId="1" fillId="2" borderId="5" xfId="0" applyFont="1" applyFill="1" applyBorder="1" applyAlignment="1">
      <alignment horizontal="center"/>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3" borderId="7" xfId="0" applyFont="1" applyFill="1" applyBorder="1" applyAlignment="1">
      <alignment horizontal="left" vertical="top"/>
    </xf>
    <xf numFmtId="0" fontId="2" fillId="0" borderId="7" xfId="0" applyFont="1" applyBorder="1" applyAlignment="1">
      <alignment vertical="top"/>
    </xf>
    <xf numFmtId="0" fontId="0" fillId="0" borderId="0" xfId="0" applyAlignment="1">
      <alignment horizontal="center"/>
    </xf>
    <xf numFmtId="0" fontId="0" fillId="4" borderId="0" xfId="0" applyFill="1" applyAlignment="1">
      <alignment horizontal="center"/>
    </xf>
    <xf numFmtId="0" fontId="2" fillId="4" borderId="3" xfId="0" applyFont="1" applyFill="1" applyBorder="1" applyAlignment="1">
      <alignment horizontal="left" vertical="top"/>
    </xf>
    <xf numFmtId="0" fontId="2" fillId="4" borderId="3" xfId="0" applyFont="1" applyFill="1" applyBorder="1" applyAlignment="1">
      <alignment horizontal="center" vertical="top"/>
    </xf>
    <xf numFmtId="0" fontId="2" fillId="4" borderId="3" xfId="0" applyFont="1" applyFill="1" applyBorder="1" applyAlignment="1">
      <alignment vertical="top"/>
    </xf>
    <xf numFmtId="0" fontId="2" fillId="4" borderId="7" xfId="0" applyFont="1" applyFill="1" applyBorder="1" applyAlignment="1">
      <alignment horizontal="left" vertical="top"/>
    </xf>
    <xf numFmtId="0" fontId="0" fillId="4" borderId="0" xfId="0" applyFill="1"/>
    <xf numFmtId="0" fontId="0" fillId="0" borderId="0" xfId="0" applyFill="1" applyAlignment="1">
      <alignment horizontal="center"/>
    </xf>
    <xf numFmtId="0" fontId="2" fillId="0" borderId="3" xfId="0" applyFont="1" applyFill="1" applyBorder="1" applyAlignment="1">
      <alignment horizontal="left" vertical="top"/>
    </xf>
    <xf numFmtId="0" fontId="2" fillId="0" borderId="3" xfId="0" applyFont="1" applyFill="1" applyBorder="1" applyAlignment="1">
      <alignment horizontal="center" vertical="top"/>
    </xf>
    <xf numFmtId="0" fontId="2" fillId="0" borderId="3" xfId="0" applyFont="1" applyFill="1" applyBorder="1" applyAlignment="1">
      <alignment vertical="top"/>
    </xf>
    <xf numFmtId="0" fontId="2" fillId="0" borderId="7" xfId="0" applyFont="1" applyFill="1" applyBorder="1" applyAlignment="1">
      <alignment horizontal="left" vertical="top"/>
    </xf>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52"/>
  <sheetViews>
    <sheetView tabSelected="1" topLeftCell="A152" zoomScale="120" zoomScaleNormal="120" workbookViewId="0">
      <selection activeCell="B195" sqref="B195:B196"/>
    </sheetView>
  </sheetViews>
  <sheetFormatPr defaultColWidth="12.5546875" defaultRowHeight="15" customHeight="1" x14ac:dyDescent="0.25"/>
  <cols>
    <col min="1" max="1" width="11.6640625" style="16" customWidth="1"/>
    <col min="2" max="2" width="50" customWidth="1"/>
    <col min="3" max="3" width="19.5546875" customWidth="1"/>
    <col min="4" max="4" width="5.5546875" style="16" customWidth="1"/>
    <col min="5" max="5" width="79.88671875" customWidth="1"/>
    <col min="6" max="6" width="1212" customWidth="1"/>
  </cols>
  <sheetData>
    <row r="1" spans="1:7" ht="15" customHeight="1" x14ac:dyDescent="0.3">
      <c r="A1" s="16" t="s">
        <v>644</v>
      </c>
      <c r="B1" s="1" t="s">
        <v>0</v>
      </c>
      <c r="C1" s="1" t="s">
        <v>1</v>
      </c>
      <c r="D1" s="1" t="s">
        <v>2</v>
      </c>
      <c r="E1" s="1" t="s">
        <v>3</v>
      </c>
      <c r="F1" s="11" t="s">
        <v>4</v>
      </c>
    </row>
    <row r="2" spans="1:7" ht="13.8" x14ac:dyDescent="0.25">
      <c r="A2" s="16">
        <v>10</v>
      </c>
      <c r="B2" s="2" t="s">
        <v>5</v>
      </c>
      <c r="C2" s="3">
        <v>401900000</v>
      </c>
      <c r="D2" s="3" t="s">
        <v>6</v>
      </c>
      <c r="E2" s="2" t="s">
        <v>7</v>
      </c>
      <c r="F2" s="12" t="s">
        <v>8</v>
      </c>
      <c r="G2" t="s">
        <v>642</v>
      </c>
    </row>
    <row r="3" spans="1:7" ht="13.8" x14ac:dyDescent="0.25">
      <c r="A3" s="16">
        <v>10</v>
      </c>
      <c r="B3" s="4" t="s">
        <v>5</v>
      </c>
      <c r="C3" s="5">
        <v>401900000</v>
      </c>
      <c r="D3" s="5" t="s">
        <v>6</v>
      </c>
      <c r="E3" s="4" t="s">
        <v>9</v>
      </c>
      <c r="F3" s="13" t="s">
        <v>10</v>
      </c>
      <c r="G3" t="s">
        <v>643</v>
      </c>
    </row>
    <row r="4" spans="1:7" ht="13.8" x14ac:dyDescent="0.25">
      <c r="A4" s="16">
        <v>10</v>
      </c>
      <c r="B4" s="4" t="s">
        <v>5</v>
      </c>
      <c r="C4" s="5">
        <v>401900000</v>
      </c>
      <c r="D4" s="5" t="s">
        <v>6</v>
      </c>
      <c r="E4" s="4" t="s">
        <v>11</v>
      </c>
      <c r="F4" s="13" t="s">
        <v>12</v>
      </c>
    </row>
    <row r="5" spans="1:7" ht="13.8" x14ac:dyDescent="0.25">
      <c r="A5" s="16">
        <v>10</v>
      </c>
      <c r="B5" s="4" t="s">
        <v>17</v>
      </c>
      <c r="C5" s="5">
        <v>800000104</v>
      </c>
      <c r="D5" s="5" t="s">
        <v>6</v>
      </c>
      <c r="E5" s="6" t="s">
        <v>18</v>
      </c>
      <c r="F5" s="13" t="s">
        <v>19</v>
      </c>
    </row>
    <row r="6" spans="1:7" ht="13.8" x14ac:dyDescent="0.25">
      <c r="A6" s="16">
        <v>10</v>
      </c>
      <c r="B6" s="4" t="s">
        <v>17</v>
      </c>
      <c r="C6" s="5">
        <v>800000104</v>
      </c>
      <c r="D6" s="5" t="s">
        <v>6</v>
      </c>
      <c r="E6" s="6" t="s">
        <v>20</v>
      </c>
      <c r="F6" s="13" t="s">
        <v>21</v>
      </c>
    </row>
    <row r="7" spans="1:7" ht="13.8" x14ac:dyDescent="0.25">
      <c r="A7" s="16">
        <v>10</v>
      </c>
      <c r="B7" s="4" t="s">
        <v>17</v>
      </c>
      <c r="C7" s="5">
        <v>800000104</v>
      </c>
      <c r="D7" s="5" t="s">
        <v>6</v>
      </c>
      <c r="E7" s="6" t="s">
        <v>22</v>
      </c>
      <c r="F7" s="13" t="s">
        <v>23</v>
      </c>
    </row>
    <row r="8" spans="1:7" ht="13.8" x14ac:dyDescent="0.25">
      <c r="A8" s="16">
        <v>10</v>
      </c>
      <c r="B8" s="4" t="s">
        <v>17</v>
      </c>
      <c r="C8" s="5">
        <v>800000104</v>
      </c>
      <c r="D8" s="5" t="s">
        <v>6</v>
      </c>
      <c r="E8" s="6" t="s">
        <v>24</v>
      </c>
      <c r="F8" s="13" t="s">
        <v>25</v>
      </c>
    </row>
    <row r="9" spans="1:7" ht="13.8" x14ac:dyDescent="0.25">
      <c r="A9" s="16">
        <v>10</v>
      </c>
      <c r="B9" s="4" t="s">
        <v>17</v>
      </c>
      <c r="C9" s="5">
        <v>800000104</v>
      </c>
      <c r="D9" s="5" t="s">
        <v>6</v>
      </c>
      <c r="E9" s="6" t="s">
        <v>15</v>
      </c>
      <c r="F9" s="13" t="s">
        <v>26</v>
      </c>
    </row>
    <row r="10" spans="1:7" ht="13.8" x14ac:dyDescent="0.25">
      <c r="A10" s="16">
        <v>10</v>
      </c>
      <c r="B10" s="4" t="s">
        <v>17</v>
      </c>
      <c r="C10" s="5">
        <v>800000104</v>
      </c>
      <c r="D10" s="5" t="s">
        <v>6</v>
      </c>
      <c r="E10" s="6" t="s">
        <v>27</v>
      </c>
      <c r="F10" s="13" t="s">
        <v>28</v>
      </c>
    </row>
    <row r="11" spans="1:7" ht="13.8" x14ac:dyDescent="0.25">
      <c r="A11" s="16">
        <v>10</v>
      </c>
      <c r="B11" s="4" t="s">
        <v>17</v>
      </c>
      <c r="C11" s="5">
        <v>800000104</v>
      </c>
      <c r="D11" s="5" t="s">
        <v>6</v>
      </c>
      <c r="E11" s="6" t="s">
        <v>16</v>
      </c>
      <c r="F11" s="13" t="s">
        <v>29</v>
      </c>
    </row>
    <row r="12" spans="1:7" ht="13.8" x14ac:dyDescent="0.25">
      <c r="A12" s="16">
        <v>10</v>
      </c>
      <c r="B12" s="4" t="s">
        <v>17</v>
      </c>
      <c r="C12" s="5">
        <v>800000104</v>
      </c>
      <c r="D12" s="5" t="s">
        <v>6</v>
      </c>
      <c r="E12" s="6" t="s">
        <v>30</v>
      </c>
      <c r="F12" s="13" t="s">
        <v>31</v>
      </c>
    </row>
    <row r="13" spans="1:7" ht="13.8" x14ac:dyDescent="0.25">
      <c r="A13" s="16">
        <v>10</v>
      </c>
      <c r="B13" s="4" t="s">
        <v>640</v>
      </c>
      <c r="C13" s="5">
        <v>800000110</v>
      </c>
      <c r="D13" s="5" t="s">
        <v>6</v>
      </c>
      <c r="E13" s="6" t="s">
        <v>32</v>
      </c>
      <c r="F13" s="13" t="s">
        <v>33</v>
      </c>
    </row>
    <row r="14" spans="1:7" ht="13.8" x14ac:dyDescent="0.25">
      <c r="A14" s="16">
        <v>10</v>
      </c>
      <c r="B14" s="4" t="s">
        <v>640</v>
      </c>
      <c r="C14" s="5">
        <v>800000110</v>
      </c>
      <c r="D14" s="5" t="s">
        <v>6</v>
      </c>
      <c r="E14" s="6" t="s">
        <v>34</v>
      </c>
      <c r="F14" s="13" t="s">
        <v>35</v>
      </c>
    </row>
    <row r="15" spans="1:7" ht="13.8" x14ac:dyDescent="0.25">
      <c r="A15" s="16">
        <v>10</v>
      </c>
      <c r="B15" s="4" t="s">
        <v>640</v>
      </c>
      <c r="C15" s="5">
        <v>800000110</v>
      </c>
      <c r="D15" s="5" t="s">
        <v>6</v>
      </c>
      <c r="E15" s="6" t="s">
        <v>36</v>
      </c>
      <c r="F15" s="13" t="s">
        <v>37</v>
      </c>
    </row>
    <row r="16" spans="1:7" ht="13.8" x14ac:dyDescent="0.25">
      <c r="A16" s="16">
        <v>10</v>
      </c>
      <c r="B16" s="4" t="s">
        <v>640</v>
      </c>
      <c r="C16" s="5">
        <v>800000110</v>
      </c>
      <c r="D16" s="5" t="s">
        <v>6</v>
      </c>
      <c r="E16" s="6" t="s">
        <v>38</v>
      </c>
      <c r="F16" s="13" t="s">
        <v>39</v>
      </c>
    </row>
    <row r="17" spans="1:6" ht="13.8" x14ac:dyDescent="0.25">
      <c r="A17" s="16">
        <v>10</v>
      </c>
      <c r="B17" s="4" t="s">
        <v>640</v>
      </c>
      <c r="C17" s="5">
        <v>800000110</v>
      </c>
      <c r="D17" s="5" t="s">
        <v>6</v>
      </c>
      <c r="E17" s="6" t="s">
        <v>13</v>
      </c>
      <c r="F17" s="13" t="s">
        <v>14</v>
      </c>
    </row>
    <row r="18" spans="1:6" ht="13.8" x14ac:dyDescent="0.25">
      <c r="A18" s="16">
        <v>10</v>
      </c>
      <c r="B18" s="4" t="s">
        <v>640</v>
      </c>
      <c r="C18" s="5">
        <v>800000110</v>
      </c>
      <c r="D18" s="5" t="s">
        <v>6</v>
      </c>
      <c r="E18" s="6" t="s">
        <v>40</v>
      </c>
      <c r="F18" s="13" t="s">
        <v>41</v>
      </c>
    </row>
    <row r="19" spans="1:6" ht="13.8" x14ac:dyDescent="0.25">
      <c r="A19" s="16">
        <v>10</v>
      </c>
      <c r="B19" s="4" t="s">
        <v>640</v>
      </c>
      <c r="C19" s="5">
        <v>800000110</v>
      </c>
      <c r="D19" s="5" t="s">
        <v>6</v>
      </c>
      <c r="E19" s="6" t="s">
        <v>42</v>
      </c>
      <c r="F19" s="13" t="s">
        <v>43</v>
      </c>
    </row>
    <row r="20" spans="1:6" ht="13.8" x14ac:dyDescent="0.25">
      <c r="A20" s="16">
        <v>10</v>
      </c>
      <c r="B20" s="4" t="s">
        <v>640</v>
      </c>
      <c r="C20" s="5">
        <v>800000110</v>
      </c>
      <c r="D20" s="5" t="s">
        <v>6</v>
      </c>
      <c r="E20" s="6" t="s">
        <v>44</v>
      </c>
      <c r="F20" s="13" t="s">
        <v>45</v>
      </c>
    </row>
    <row r="21" spans="1:6" ht="13.8" x14ac:dyDescent="0.25">
      <c r="A21" s="16">
        <v>10</v>
      </c>
      <c r="B21" s="4" t="s">
        <v>640</v>
      </c>
      <c r="C21" s="5">
        <v>800000110</v>
      </c>
      <c r="D21" s="5" t="s">
        <v>6</v>
      </c>
      <c r="E21" s="6" t="s">
        <v>46</v>
      </c>
      <c r="F21" s="13" t="s">
        <v>47</v>
      </c>
    </row>
    <row r="22" spans="1:6" ht="13.8" x14ac:dyDescent="0.25">
      <c r="A22" s="16">
        <v>10</v>
      </c>
      <c r="B22" s="4" t="s">
        <v>640</v>
      </c>
      <c r="C22" s="5">
        <v>800000110</v>
      </c>
      <c r="D22" s="5" t="s">
        <v>6</v>
      </c>
      <c r="E22" s="6" t="s">
        <v>48</v>
      </c>
      <c r="F22" s="13" t="s">
        <v>49</v>
      </c>
    </row>
    <row r="23" spans="1:6" ht="13.8" x14ac:dyDescent="0.25">
      <c r="A23" s="16">
        <v>10</v>
      </c>
      <c r="B23" s="4" t="s">
        <v>640</v>
      </c>
      <c r="C23" s="5">
        <v>800000110</v>
      </c>
      <c r="D23" s="5" t="s">
        <v>6</v>
      </c>
      <c r="E23" s="6" t="s">
        <v>50</v>
      </c>
      <c r="F23" s="13" t="s">
        <v>51</v>
      </c>
    </row>
    <row r="24" spans="1:6" s="22" customFormat="1" ht="13.8" x14ac:dyDescent="0.25">
      <c r="A24" s="17">
        <v>10</v>
      </c>
      <c r="B24" s="18" t="s">
        <v>53</v>
      </c>
      <c r="C24" s="19">
        <v>800000122</v>
      </c>
      <c r="D24" s="19" t="s">
        <v>6</v>
      </c>
      <c r="E24" s="20" t="s">
        <v>54</v>
      </c>
      <c r="F24" s="21" t="s">
        <v>55</v>
      </c>
    </row>
    <row r="25" spans="1:6" ht="13.8" x14ac:dyDescent="0.25">
      <c r="A25" s="16">
        <v>10</v>
      </c>
      <c r="B25" s="4" t="s">
        <v>53</v>
      </c>
      <c r="C25" s="5">
        <v>800000122</v>
      </c>
      <c r="D25" s="5" t="s">
        <v>6</v>
      </c>
      <c r="E25" s="6" t="s">
        <v>56</v>
      </c>
      <c r="F25" s="13" t="s">
        <v>57</v>
      </c>
    </row>
    <row r="26" spans="1:6" ht="13.8" x14ac:dyDescent="0.25">
      <c r="A26" s="16">
        <v>10</v>
      </c>
      <c r="B26" s="4" t="s">
        <v>53</v>
      </c>
      <c r="C26" s="5">
        <v>800000122</v>
      </c>
      <c r="D26" s="5" t="s">
        <v>6</v>
      </c>
      <c r="E26" s="6" t="s">
        <v>58</v>
      </c>
      <c r="F26" s="13" t="s">
        <v>59</v>
      </c>
    </row>
    <row r="27" spans="1:6" ht="13.8" x14ac:dyDescent="0.25">
      <c r="A27" s="16">
        <v>10</v>
      </c>
      <c r="B27" s="4" t="s">
        <v>53</v>
      </c>
      <c r="C27" s="5">
        <v>800000122</v>
      </c>
      <c r="D27" s="5" t="s">
        <v>6</v>
      </c>
      <c r="E27" s="6" t="s">
        <v>52</v>
      </c>
      <c r="F27" s="13" t="s">
        <v>60</v>
      </c>
    </row>
    <row r="28" spans="1:6" ht="13.8" x14ac:dyDescent="0.25">
      <c r="A28" s="16">
        <v>10</v>
      </c>
      <c r="B28" s="4" t="s">
        <v>53</v>
      </c>
      <c r="C28" s="5">
        <v>800000122</v>
      </c>
      <c r="D28" s="5" t="s">
        <v>6</v>
      </c>
      <c r="E28" s="6" t="s">
        <v>61</v>
      </c>
      <c r="F28" s="13" t="s">
        <v>62</v>
      </c>
    </row>
    <row r="29" spans="1:6" ht="13.8" x14ac:dyDescent="0.25">
      <c r="A29" s="16">
        <v>10</v>
      </c>
      <c r="B29" s="4" t="s">
        <v>53</v>
      </c>
      <c r="C29" s="5">
        <v>800000122</v>
      </c>
      <c r="D29" s="5" t="s">
        <v>6</v>
      </c>
      <c r="E29" s="6" t="s">
        <v>63</v>
      </c>
      <c r="F29" s="13" t="s">
        <v>64</v>
      </c>
    </row>
    <row r="30" spans="1:6" ht="13.8" x14ac:dyDescent="0.25">
      <c r="A30" s="16">
        <v>10</v>
      </c>
      <c r="B30" s="4" t="s">
        <v>53</v>
      </c>
      <c r="C30" s="5">
        <v>800000122</v>
      </c>
      <c r="D30" s="5" t="s">
        <v>6</v>
      </c>
      <c r="E30" s="6" t="s">
        <v>65</v>
      </c>
      <c r="F30" s="13" t="s">
        <v>66</v>
      </c>
    </row>
    <row r="31" spans="1:6" ht="13.8" x14ac:dyDescent="0.25">
      <c r="A31" s="16">
        <v>10</v>
      </c>
      <c r="B31" s="4" t="s">
        <v>67</v>
      </c>
      <c r="C31" s="5">
        <v>800000125</v>
      </c>
      <c r="D31" s="5" t="s">
        <v>6</v>
      </c>
      <c r="E31" s="6" t="s">
        <v>68</v>
      </c>
      <c r="F31" s="13" t="s">
        <v>69</v>
      </c>
    </row>
    <row r="32" spans="1:6" ht="13.8" x14ac:dyDescent="0.25">
      <c r="A32" s="16">
        <v>10</v>
      </c>
      <c r="B32" s="4" t="s">
        <v>67</v>
      </c>
      <c r="C32" s="5">
        <v>800000125</v>
      </c>
      <c r="D32" s="5" t="s">
        <v>6</v>
      </c>
      <c r="E32" s="6" t="s">
        <v>70</v>
      </c>
      <c r="F32" s="13" t="s">
        <v>71</v>
      </c>
    </row>
    <row r="33" spans="1:6" ht="13.8" x14ac:dyDescent="0.25">
      <c r="A33" s="16">
        <v>10</v>
      </c>
      <c r="B33" s="4" t="s">
        <v>67</v>
      </c>
      <c r="C33" s="5">
        <v>800000125</v>
      </c>
      <c r="D33" s="5" t="s">
        <v>6</v>
      </c>
      <c r="E33" s="6" t="s">
        <v>72</v>
      </c>
      <c r="F33" s="13" t="s">
        <v>73</v>
      </c>
    </row>
    <row r="34" spans="1:6" ht="13.8" x14ac:dyDescent="0.25">
      <c r="A34" s="16">
        <v>10</v>
      </c>
      <c r="B34" s="4" t="s">
        <v>67</v>
      </c>
      <c r="C34" s="5">
        <v>800000125</v>
      </c>
      <c r="D34" s="5" t="s">
        <v>6</v>
      </c>
      <c r="E34" s="6" t="s">
        <v>74</v>
      </c>
      <c r="F34" s="13" t="s">
        <v>75</v>
      </c>
    </row>
    <row r="35" spans="1:6" ht="13.8" x14ac:dyDescent="0.25">
      <c r="A35" s="16">
        <v>10</v>
      </c>
      <c r="B35" s="4" t="s">
        <v>67</v>
      </c>
      <c r="C35" s="5">
        <v>800000125</v>
      </c>
      <c r="D35" s="5" t="s">
        <v>6</v>
      </c>
      <c r="E35" s="6" t="s">
        <v>76</v>
      </c>
      <c r="F35" s="13" t="s">
        <v>77</v>
      </c>
    </row>
    <row r="36" spans="1:6" ht="13.8" x14ac:dyDescent="0.25">
      <c r="A36" s="16">
        <v>10</v>
      </c>
      <c r="B36" s="4" t="s">
        <v>67</v>
      </c>
      <c r="C36" s="5">
        <v>800000125</v>
      </c>
      <c r="D36" s="5" t="s">
        <v>6</v>
      </c>
      <c r="E36" s="6" t="s">
        <v>78</v>
      </c>
      <c r="F36" s="13" t="s">
        <v>79</v>
      </c>
    </row>
    <row r="37" spans="1:6" s="28" customFormat="1" ht="16.8" customHeight="1" x14ac:dyDescent="0.25">
      <c r="A37" s="23">
        <v>10</v>
      </c>
      <c r="B37" s="24" t="s">
        <v>80</v>
      </c>
      <c r="C37" s="25">
        <v>800000137</v>
      </c>
      <c r="D37" s="25" t="s">
        <v>6</v>
      </c>
      <c r="E37" s="26" t="s">
        <v>81</v>
      </c>
      <c r="F37" s="27" t="s">
        <v>82</v>
      </c>
    </row>
    <row r="38" spans="1:6" ht="13.8" x14ac:dyDescent="0.25">
      <c r="A38" s="16">
        <v>10</v>
      </c>
      <c r="B38" s="4" t="s">
        <v>80</v>
      </c>
      <c r="C38" s="5">
        <v>800000137</v>
      </c>
      <c r="D38" s="5" t="s">
        <v>6</v>
      </c>
      <c r="E38" s="6" t="s">
        <v>83</v>
      </c>
      <c r="F38" s="13" t="s">
        <v>84</v>
      </c>
    </row>
    <row r="39" spans="1:6" ht="13.8" x14ac:dyDescent="0.25">
      <c r="A39" s="16">
        <v>10</v>
      </c>
      <c r="B39" s="4" t="s">
        <v>80</v>
      </c>
      <c r="C39" s="5">
        <v>800000137</v>
      </c>
      <c r="D39" s="5" t="s">
        <v>6</v>
      </c>
      <c r="E39" s="6" t="s">
        <v>85</v>
      </c>
      <c r="F39" s="13" t="s">
        <v>86</v>
      </c>
    </row>
    <row r="40" spans="1:6" ht="13.8" x14ac:dyDescent="0.25">
      <c r="A40" s="16">
        <v>10</v>
      </c>
      <c r="B40" s="4" t="s">
        <v>80</v>
      </c>
      <c r="C40" s="5">
        <v>800000137</v>
      </c>
      <c r="D40" s="5" t="s">
        <v>6</v>
      </c>
      <c r="E40" s="6" t="s">
        <v>87</v>
      </c>
      <c r="F40" s="13" t="s">
        <v>88</v>
      </c>
    </row>
    <row r="41" spans="1:6" ht="13.8" x14ac:dyDescent="0.25">
      <c r="A41" s="16">
        <v>10</v>
      </c>
      <c r="B41" s="4" t="s">
        <v>80</v>
      </c>
      <c r="C41" s="5">
        <v>800000137</v>
      </c>
      <c r="D41" s="5" t="s">
        <v>6</v>
      </c>
      <c r="E41" s="6" t="s">
        <v>89</v>
      </c>
      <c r="F41" s="13" t="s">
        <v>90</v>
      </c>
    </row>
    <row r="42" spans="1:6" ht="13.8" x14ac:dyDescent="0.25">
      <c r="A42" s="16">
        <v>10</v>
      </c>
      <c r="B42" s="4" t="s">
        <v>80</v>
      </c>
      <c r="C42" s="5">
        <v>800000137</v>
      </c>
      <c r="D42" s="5" t="s">
        <v>6</v>
      </c>
      <c r="E42" s="6" t="s">
        <v>91</v>
      </c>
      <c r="F42" s="13" t="s">
        <v>92</v>
      </c>
    </row>
    <row r="43" spans="1:6" ht="13.8" x14ac:dyDescent="0.25">
      <c r="A43" s="16">
        <v>10</v>
      </c>
      <c r="B43" s="4" t="s">
        <v>80</v>
      </c>
      <c r="C43" s="5">
        <v>800000137</v>
      </c>
      <c r="D43" s="5" t="s">
        <v>6</v>
      </c>
      <c r="E43" s="6" t="s">
        <v>93</v>
      </c>
      <c r="F43" s="13" t="s">
        <v>94</v>
      </c>
    </row>
    <row r="44" spans="1:6" ht="13.8" x14ac:dyDescent="0.25">
      <c r="A44" s="16">
        <v>10</v>
      </c>
      <c r="B44" s="4" t="s">
        <v>80</v>
      </c>
      <c r="C44" s="5">
        <v>800000137</v>
      </c>
      <c r="D44" s="5" t="s">
        <v>6</v>
      </c>
      <c r="E44" s="6" t="s">
        <v>95</v>
      </c>
      <c r="F44" s="13" t="s">
        <v>96</v>
      </c>
    </row>
    <row r="45" spans="1:6" ht="13.8" x14ac:dyDescent="0.25">
      <c r="A45" s="16">
        <v>10</v>
      </c>
      <c r="B45" s="4" t="s">
        <v>80</v>
      </c>
      <c r="C45" s="5">
        <v>800000137</v>
      </c>
      <c r="D45" s="5" t="s">
        <v>6</v>
      </c>
      <c r="E45" s="6" t="s">
        <v>97</v>
      </c>
      <c r="F45" s="13" t="s">
        <v>98</v>
      </c>
    </row>
    <row r="46" spans="1:6" ht="13.8" x14ac:dyDescent="0.25">
      <c r="A46" s="16">
        <v>10</v>
      </c>
      <c r="B46" s="4" t="s">
        <v>99</v>
      </c>
      <c r="C46" s="5">
        <v>800000139</v>
      </c>
      <c r="D46" s="5" t="s">
        <v>6</v>
      </c>
      <c r="E46" s="6" t="s">
        <v>100</v>
      </c>
      <c r="F46" s="13" t="s">
        <v>101</v>
      </c>
    </row>
    <row r="47" spans="1:6" ht="13.8" x14ac:dyDescent="0.25">
      <c r="A47" s="16">
        <v>10</v>
      </c>
      <c r="B47" s="4" t="s">
        <v>99</v>
      </c>
      <c r="C47" s="5">
        <v>800000139</v>
      </c>
      <c r="D47" s="5" t="s">
        <v>6</v>
      </c>
      <c r="E47" s="6" t="s">
        <v>102</v>
      </c>
      <c r="F47" s="13" t="s">
        <v>103</v>
      </c>
    </row>
    <row r="48" spans="1:6" ht="13.8" x14ac:dyDescent="0.25">
      <c r="A48" s="16">
        <v>10</v>
      </c>
      <c r="B48" s="4" t="s">
        <v>99</v>
      </c>
      <c r="C48" s="5">
        <v>800000139</v>
      </c>
      <c r="D48" s="5" t="s">
        <v>6</v>
      </c>
      <c r="E48" s="6" t="s">
        <v>104</v>
      </c>
      <c r="F48" s="13" t="s">
        <v>105</v>
      </c>
    </row>
    <row r="49" spans="1:6" ht="13.8" x14ac:dyDescent="0.25">
      <c r="A49" s="16">
        <v>10</v>
      </c>
      <c r="B49" s="4" t="s">
        <v>99</v>
      </c>
      <c r="C49" s="5">
        <v>800000139</v>
      </c>
      <c r="D49" s="5" t="s">
        <v>6</v>
      </c>
      <c r="E49" s="6" t="s">
        <v>106</v>
      </c>
      <c r="F49" s="13" t="s">
        <v>107</v>
      </c>
    </row>
    <row r="50" spans="1:6" ht="13.8" x14ac:dyDescent="0.25">
      <c r="A50" s="16">
        <v>10</v>
      </c>
      <c r="B50" s="4" t="s">
        <v>99</v>
      </c>
      <c r="C50" s="5">
        <v>800000139</v>
      </c>
      <c r="D50" s="5" t="s">
        <v>6</v>
      </c>
      <c r="E50" s="6" t="s">
        <v>108</v>
      </c>
      <c r="F50" s="13" t="s">
        <v>109</v>
      </c>
    </row>
    <row r="51" spans="1:6" ht="13.8" x14ac:dyDescent="0.25">
      <c r="A51" s="16">
        <v>10</v>
      </c>
      <c r="B51" s="4" t="s">
        <v>99</v>
      </c>
      <c r="C51" s="5">
        <v>800000139</v>
      </c>
      <c r="D51" s="5" t="s">
        <v>6</v>
      </c>
      <c r="E51" s="6" t="s">
        <v>110</v>
      </c>
      <c r="F51" s="13" t="s">
        <v>111</v>
      </c>
    </row>
    <row r="52" spans="1:6" ht="13.8" x14ac:dyDescent="0.25">
      <c r="A52" s="16">
        <v>10</v>
      </c>
      <c r="B52" s="4" t="s">
        <v>99</v>
      </c>
      <c r="C52" s="5">
        <v>800000139</v>
      </c>
      <c r="D52" s="5" t="s">
        <v>6</v>
      </c>
      <c r="E52" s="6" t="s">
        <v>112</v>
      </c>
      <c r="F52" s="13" t="s">
        <v>113</v>
      </c>
    </row>
    <row r="53" spans="1:6" ht="13.8" x14ac:dyDescent="0.25">
      <c r="A53" s="16">
        <v>10</v>
      </c>
      <c r="B53" s="4" t="s">
        <v>99</v>
      </c>
      <c r="C53" s="5">
        <v>800000139</v>
      </c>
      <c r="D53" s="5" t="s">
        <v>6</v>
      </c>
      <c r="E53" s="6" t="s">
        <v>114</v>
      </c>
      <c r="F53" s="13" t="s">
        <v>115</v>
      </c>
    </row>
    <row r="54" spans="1:6" ht="13.8" x14ac:dyDescent="0.25">
      <c r="A54" s="16">
        <v>10</v>
      </c>
      <c r="B54" s="4" t="s">
        <v>116</v>
      </c>
      <c r="C54" s="5">
        <v>800000144</v>
      </c>
      <c r="D54" s="5" t="s">
        <v>6</v>
      </c>
      <c r="E54" s="6" t="s">
        <v>117</v>
      </c>
      <c r="F54" s="13" t="s">
        <v>118</v>
      </c>
    </row>
    <row r="55" spans="1:6" ht="13.8" x14ac:dyDescent="0.25">
      <c r="A55" s="16">
        <v>10</v>
      </c>
      <c r="B55" s="4" t="s">
        <v>116</v>
      </c>
      <c r="C55" s="5">
        <v>800000144</v>
      </c>
      <c r="D55" s="5" t="s">
        <v>6</v>
      </c>
      <c r="E55" s="6" t="s">
        <v>119</v>
      </c>
      <c r="F55" s="13" t="s">
        <v>120</v>
      </c>
    </row>
    <row r="56" spans="1:6" ht="13.8" x14ac:dyDescent="0.25">
      <c r="A56" s="16">
        <v>10</v>
      </c>
      <c r="B56" s="4" t="s">
        <v>116</v>
      </c>
      <c r="C56" s="5">
        <v>800000144</v>
      </c>
      <c r="D56" s="5" t="s">
        <v>6</v>
      </c>
      <c r="E56" s="6" t="s">
        <v>121</v>
      </c>
      <c r="F56" s="13" t="s">
        <v>122</v>
      </c>
    </row>
    <row r="57" spans="1:6" ht="13.8" x14ac:dyDescent="0.25">
      <c r="A57" s="16">
        <v>10</v>
      </c>
      <c r="B57" s="4" t="s">
        <v>116</v>
      </c>
      <c r="C57" s="5">
        <v>800000144</v>
      </c>
      <c r="D57" s="5" t="s">
        <v>6</v>
      </c>
      <c r="E57" s="6" t="s">
        <v>123</v>
      </c>
      <c r="F57" s="13" t="s">
        <v>124</v>
      </c>
    </row>
    <row r="58" spans="1:6" ht="13.8" x14ac:dyDescent="0.25">
      <c r="A58" s="16">
        <v>10</v>
      </c>
      <c r="B58" s="4" t="s">
        <v>116</v>
      </c>
      <c r="C58" s="5">
        <v>800000144</v>
      </c>
      <c r="D58" s="5" t="s">
        <v>6</v>
      </c>
      <c r="E58" s="6" t="s">
        <v>125</v>
      </c>
      <c r="F58" s="13" t="s">
        <v>126</v>
      </c>
    </row>
    <row r="59" spans="1:6" ht="13.8" x14ac:dyDescent="0.25">
      <c r="A59" s="16">
        <v>10</v>
      </c>
      <c r="B59" s="4" t="s">
        <v>116</v>
      </c>
      <c r="C59" s="5">
        <v>800000144</v>
      </c>
      <c r="D59" s="5" t="s">
        <v>6</v>
      </c>
      <c r="E59" s="6" t="s">
        <v>127</v>
      </c>
      <c r="F59" s="13" t="s">
        <v>128</v>
      </c>
    </row>
    <row r="60" spans="1:6" ht="13.8" x14ac:dyDescent="0.25">
      <c r="A60" s="16">
        <v>10</v>
      </c>
      <c r="B60" s="4" t="s">
        <v>116</v>
      </c>
      <c r="C60" s="5">
        <v>800000144</v>
      </c>
      <c r="D60" s="5" t="s">
        <v>6</v>
      </c>
      <c r="E60" s="6" t="s">
        <v>129</v>
      </c>
      <c r="F60" s="13" t="s">
        <v>130</v>
      </c>
    </row>
    <row r="61" spans="1:6" ht="13.8" x14ac:dyDescent="0.25">
      <c r="A61" s="16">
        <v>10</v>
      </c>
      <c r="B61" s="4" t="s">
        <v>116</v>
      </c>
      <c r="C61" s="5">
        <v>800000144</v>
      </c>
      <c r="D61" s="5" t="s">
        <v>6</v>
      </c>
      <c r="E61" s="6" t="s">
        <v>131</v>
      </c>
      <c r="F61" s="13" t="s">
        <v>132</v>
      </c>
    </row>
    <row r="62" spans="1:6" ht="13.8" x14ac:dyDescent="0.25">
      <c r="A62" s="16">
        <v>10</v>
      </c>
      <c r="B62" s="4" t="s">
        <v>133</v>
      </c>
      <c r="C62" s="5">
        <v>800000145</v>
      </c>
      <c r="D62" s="5" t="s">
        <v>6</v>
      </c>
      <c r="E62" s="6" t="s">
        <v>134</v>
      </c>
      <c r="F62" s="13" t="s">
        <v>135</v>
      </c>
    </row>
    <row r="63" spans="1:6" ht="13.8" x14ac:dyDescent="0.25">
      <c r="A63" s="16">
        <v>10</v>
      </c>
      <c r="B63" s="4" t="s">
        <v>133</v>
      </c>
      <c r="C63" s="5">
        <v>800000145</v>
      </c>
      <c r="D63" s="5" t="s">
        <v>6</v>
      </c>
      <c r="E63" s="6" t="s">
        <v>136</v>
      </c>
      <c r="F63" s="13" t="s">
        <v>137</v>
      </c>
    </row>
    <row r="64" spans="1:6" ht="13.8" x14ac:dyDescent="0.25">
      <c r="A64" s="16">
        <v>10</v>
      </c>
      <c r="B64" s="4" t="s">
        <v>133</v>
      </c>
      <c r="C64" s="5">
        <v>800000145</v>
      </c>
      <c r="D64" s="5" t="s">
        <v>6</v>
      </c>
      <c r="E64" s="6" t="s">
        <v>138</v>
      </c>
      <c r="F64" s="13" t="s">
        <v>139</v>
      </c>
    </row>
    <row r="65" spans="1:6" ht="13.8" x14ac:dyDescent="0.25">
      <c r="A65" s="16">
        <v>10</v>
      </c>
      <c r="B65" s="4" t="s">
        <v>133</v>
      </c>
      <c r="C65" s="5">
        <v>800000145</v>
      </c>
      <c r="D65" s="5" t="s">
        <v>6</v>
      </c>
      <c r="E65" s="6" t="s">
        <v>140</v>
      </c>
      <c r="F65" s="13" t="s">
        <v>141</v>
      </c>
    </row>
    <row r="66" spans="1:6" ht="13.8" x14ac:dyDescent="0.25">
      <c r="A66" s="16">
        <v>10</v>
      </c>
      <c r="B66" s="4" t="s">
        <v>133</v>
      </c>
      <c r="C66" s="5">
        <v>800000145</v>
      </c>
      <c r="D66" s="5" t="s">
        <v>6</v>
      </c>
      <c r="E66" s="6" t="s">
        <v>142</v>
      </c>
      <c r="F66" s="13" t="s">
        <v>143</v>
      </c>
    </row>
    <row r="67" spans="1:6" ht="13.8" x14ac:dyDescent="0.25">
      <c r="A67" s="16">
        <v>10</v>
      </c>
      <c r="B67" s="4" t="s">
        <v>133</v>
      </c>
      <c r="C67" s="5">
        <v>800000145</v>
      </c>
      <c r="D67" s="5" t="s">
        <v>6</v>
      </c>
      <c r="E67" s="6" t="s">
        <v>144</v>
      </c>
      <c r="F67" s="13" t="s">
        <v>145</v>
      </c>
    </row>
    <row r="68" spans="1:6" ht="13.8" x14ac:dyDescent="0.25">
      <c r="A68" s="16">
        <v>10</v>
      </c>
      <c r="B68" s="4" t="s">
        <v>133</v>
      </c>
      <c r="C68" s="5">
        <v>800000145</v>
      </c>
      <c r="D68" s="5" t="s">
        <v>6</v>
      </c>
      <c r="E68" s="6" t="s">
        <v>146</v>
      </c>
      <c r="F68" s="13" t="s">
        <v>147</v>
      </c>
    </row>
    <row r="69" spans="1:6" ht="13.8" x14ac:dyDescent="0.25">
      <c r="A69" s="16">
        <v>10</v>
      </c>
      <c r="B69" s="4" t="s">
        <v>133</v>
      </c>
      <c r="C69" s="5">
        <v>800000145</v>
      </c>
      <c r="D69" s="5" t="s">
        <v>6</v>
      </c>
      <c r="E69" s="6" t="s">
        <v>148</v>
      </c>
      <c r="F69" s="13" t="s">
        <v>149</v>
      </c>
    </row>
    <row r="70" spans="1:6" ht="13.8" x14ac:dyDescent="0.25">
      <c r="A70" s="16">
        <v>10</v>
      </c>
      <c r="B70" s="4" t="s">
        <v>133</v>
      </c>
      <c r="C70" s="5">
        <v>800000145</v>
      </c>
      <c r="D70" s="5" t="s">
        <v>6</v>
      </c>
      <c r="E70" s="6" t="s">
        <v>150</v>
      </c>
      <c r="F70" s="13" t="s">
        <v>151</v>
      </c>
    </row>
    <row r="71" spans="1:6" ht="13.8" x14ac:dyDescent="0.25">
      <c r="A71" s="16">
        <v>11</v>
      </c>
      <c r="B71" s="4" t="s">
        <v>153</v>
      </c>
      <c r="C71" s="5">
        <v>800000156</v>
      </c>
      <c r="D71" s="5" t="s">
        <v>152</v>
      </c>
      <c r="E71" s="4" t="s">
        <v>154</v>
      </c>
      <c r="F71" s="13" t="s">
        <v>155</v>
      </c>
    </row>
    <row r="72" spans="1:6" ht="13.8" x14ac:dyDescent="0.25">
      <c r="A72" s="16">
        <v>11</v>
      </c>
      <c r="B72" s="4" t="s">
        <v>153</v>
      </c>
      <c r="C72" s="5">
        <v>800000156</v>
      </c>
      <c r="D72" s="5" t="s">
        <v>152</v>
      </c>
      <c r="E72" s="4" t="s">
        <v>156</v>
      </c>
      <c r="F72" s="13" t="s">
        <v>157</v>
      </c>
    </row>
    <row r="73" spans="1:6" ht="13.8" x14ac:dyDescent="0.25">
      <c r="A73" s="16">
        <v>11</v>
      </c>
      <c r="B73" s="4" t="s">
        <v>153</v>
      </c>
      <c r="C73" s="5">
        <v>800000156</v>
      </c>
      <c r="D73" s="5" t="s">
        <v>152</v>
      </c>
      <c r="E73" s="4" t="s">
        <v>158</v>
      </c>
      <c r="F73" s="13" t="s">
        <v>159</v>
      </c>
    </row>
    <row r="74" spans="1:6" ht="13.8" x14ac:dyDescent="0.25">
      <c r="A74" s="16">
        <v>11</v>
      </c>
      <c r="B74" s="4" t="s">
        <v>153</v>
      </c>
      <c r="C74" s="5">
        <v>800000156</v>
      </c>
      <c r="D74" s="5" t="s">
        <v>152</v>
      </c>
      <c r="E74" s="4" t="s">
        <v>160</v>
      </c>
      <c r="F74" s="13" t="s">
        <v>161</v>
      </c>
    </row>
    <row r="75" spans="1:6" ht="13.8" x14ac:dyDescent="0.25">
      <c r="A75" s="16">
        <v>11</v>
      </c>
      <c r="B75" s="4" t="s">
        <v>638</v>
      </c>
      <c r="C75" s="5">
        <v>800000212</v>
      </c>
      <c r="D75" s="5" t="s">
        <v>152</v>
      </c>
      <c r="E75" s="4" t="s">
        <v>639</v>
      </c>
      <c r="F75" s="13" t="s">
        <v>155</v>
      </c>
    </row>
    <row r="76" spans="1:6" ht="13.8" x14ac:dyDescent="0.25">
      <c r="A76" s="16">
        <v>11</v>
      </c>
      <c r="B76" s="4" t="s">
        <v>638</v>
      </c>
      <c r="C76" s="5">
        <v>800000212</v>
      </c>
      <c r="D76" s="5" t="s">
        <v>152</v>
      </c>
      <c r="E76" s="4" t="s">
        <v>156</v>
      </c>
      <c r="F76" s="13" t="s">
        <v>157</v>
      </c>
    </row>
    <row r="77" spans="1:6" ht="13.8" x14ac:dyDescent="0.25">
      <c r="A77" s="16">
        <v>11</v>
      </c>
      <c r="B77" s="4" t="s">
        <v>638</v>
      </c>
      <c r="C77" s="5">
        <v>800000212</v>
      </c>
      <c r="D77" s="5" t="s">
        <v>152</v>
      </c>
      <c r="E77" s="4" t="s">
        <v>158</v>
      </c>
      <c r="F77" s="13" t="s">
        <v>159</v>
      </c>
    </row>
    <row r="78" spans="1:6" ht="13.8" x14ac:dyDescent="0.25">
      <c r="A78" s="16">
        <v>11</v>
      </c>
      <c r="B78" s="4" t="s">
        <v>638</v>
      </c>
      <c r="C78" s="5">
        <v>800000212</v>
      </c>
      <c r="D78" s="5" t="s">
        <v>152</v>
      </c>
      <c r="E78" s="4" t="s">
        <v>160</v>
      </c>
      <c r="F78" s="13" t="s">
        <v>161</v>
      </c>
    </row>
    <row r="79" spans="1:6" ht="13.8" x14ac:dyDescent="0.25">
      <c r="A79" s="16">
        <v>11</v>
      </c>
      <c r="B79" s="4" t="s">
        <v>162</v>
      </c>
      <c r="C79" s="5">
        <v>800000177</v>
      </c>
      <c r="D79" s="5" t="s">
        <v>152</v>
      </c>
      <c r="E79" s="6" t="s">
        <v>163</v>
      </c>
      <c r="F79" s="13" t="s">
        <v>164</v>
      </c>
    </row>
    <row r="80" spans="1:6" ht="13.8" x14ac:dyDescent="0.25">
      <c r="A80" s="16">
        <v>11</v>
      </c>
      <c r="B80" s="4" t="s">
        <v>162</v>
      </c>
      <c r="C80" s="5">
        <v>800000177</v>
      </c>
      <c r="D80" s="5" t="s">
        <v>152</v>
      </c>
      <c r="E80" s="6" t="s">
        <v>165</v>
      </c>
      <c r="F80" s="13" t="s">
        <v>166</v>
      </c>
    </row>
    <row r="81" spans="1:6" ht="13.8" x14ac:dyDescent="0.25">
      <c r="A81" s="16">
        <v>11</v>
      </c>
      <c r="B81" s="4" t="s">
        <v>162</v>
      </c>
      <c r="C81" s="5">
        <v>800000177</v>
      </c>
      <c r="D81" s="5" t="s">
        <v>152</v>
      </c>
      <c r="E81" s="6" t="s">
        <v>167</v>
      </c>
      <c r="F81" s="13" t="s">
        <v>168</v>
      </c>
    </row>
    <row r="82" spans="1:6" ht="13.8" x14ac:dyDescent="0.25">
      <c r="A82" s="16">
        <v>11</v>
      </c>
      <c r="B82" s="4" t="s">
        <v>162</v>
      </c>
      <c r="C82" s="5">
        <v>800000177</v>
      </c>
      <c r="D82" s="5" t="s">
        <v>152</v>
      </c>
      <c r="E82" s="6" t="s">
        <v>169</v>
      </c>
      <c r="F82" s="13" t="s">
        <v>170</v>
      </c>
    </row>
    <row r="83" spans="1:6" ht="13.8" x14ac:dyDescent="0.25">
      <c r="A83" s="16">
        <v>11</v>
      </c>
      <c r="B83" s="4" t="s">
        <v>162</v>
      </c>
      <c r="C83" s="5">
        <v>800000177</v>
      </c>
      <c r="D83" s="5" t="s">
        <v>152</v>
      </c>
      <c r="E83" s="6" t="s">
        <v>171</v>
      </c>
      <c r="F83" s="13" t="s">
        <v>172</v>
      </c>
    </row>
    <row r="84" spans="1:6" ht="13.8" x14ac:dyDescent="0.25">
      <c r="A84" s="16">
        <v>11</v>
      </c>
      <c r="B84" s="4" t="s">
        <v>173</v>
      </c>
      <c r="C84" s="5">
        <v>800000179</v>
      </c>
      <c r="D84" s="5" t="s">
        <v>152</v>
      </c>
      <c r="E84" s="6" t="s">
        <v>174</v>
      </c>
      <c r="F84" s="13" t="s">
        <v>175</v>
      </c>
    </row>
    <row r="85" spans="1:6" ht="13.8" x14ac:dyDescent="0.25">
      <c r="A85" s="16">
        <v>11</v>
      </c>
      <c r="B85" s="4" t="s">
        <v>173</v>
      </c>
      <c r="C85" s="5">
        <v>800000179</v>
      </c>
      <c r="D85" s="5" t="s">
        <v>152</v>
      </c>
      <c r="E85" s="6" t="s">
        <v>176</v>
      </c>
      <c r="F85" s="13" t="s">
        <v>177</v>
      </c>
    </row>
    <row r="86" spans="1:6" ht="13.8" x14ac:dyDescent="0.25">
      <c r="A86" s="16">
        <v>11</v>
      </c>
      <c r="B86" s="4" t="s">
        <v>173</v>
      </c>
      <c r="C86" s="5">
        <v>800000179</v>
      </c>
      <c r="D86" s="5" t="s">
        <v>152</v>
      </c>
      <c r="E86" s="6" t="s">
        <v>178</v>
      </c>
      <c r="F86" s="13" t="s">
        <v>179</v>
      </c>
    </row>
    <row r="87" spans="1:6" ht="13.8" x14ac:dyDescent="0.25">
      <c r="A87" s="16">
        <v>11</v>
      </c>
      <c r="B87" s="4" t="s">
        <v>173</v>
      </c>
      <c r="C87" s="5">
        <v>800000179</v>
      </c>
      <c r="D87" s="5" t="s">
        <v>152</v>
      </c>
      <c r="E87" s="6" t="s">
        <v>180</v>
      </c>
      <c r="F87" s="13" t="s">
        <v>181</v>
      </c>
    </row>
    <row r="88" spans="1:6" ht="13.8" x14ac:dyDescent="0.25">
      <c r="A88" s="16">
        <v>11</v>
      </c>
      <c r="B88" s="4" t="s">
        <v>173</v>
      </c>
      <c r="C88" s="5">
        <v>800000179</v>
      </c>
      <c r="D88" s="5" t="s">
        <v>152</v>
      </c>
      <c r="E88" s="6" t="s">
        <v>182</v>
      </c>
      <c r="F88" s="13" t="s">
        <v>183</v>
      </c>
    </row>
    <row r="89" spans="1:6" ht="13.8" x14ac:dyDescent="0.25">
      <c r="A89" s="16">
        <v>11</v>
      </c>
      <c r="B89" s="4" t="s">
        <v>173</v>
      </c>
      <c r="C89" s="5">
        <v>800000179</v>
      </c>
      <c r="D89" s="5" t="s">
        <v>152</v>
      </c>
      <c r="E89" s="6" t="s">
        <v>184</v>
      </c>
      <c r="F89" s="13" t="s">
        <v>185</v>
      </c>
    </row>
    <row r="90" spans="1:6" ht="13.8" x14ac:dyDescent="0.25">
      <c r="A90" s="16">
        <v>11</v>
      </c>
      <c r="B90" s="4" t="s">
        <v>186</v>
      </c>
      <c r="C90" s="5">
        <v>800000180</v>
      </c>
      <c r="D90" s="5" t="s">
        <v>152</v>
      </c>
      <c r="E90" s="6" t="s">
        <v>187</v>
      </c>
      <c r="F90" s="13" t="s">
        <v>188</v>
      </c>
    </row>
    <row r="91" spans="1:6" ht="13.8" x14ac:dyDescent="0.25">
      <c r="A91" s="16">
        <v>11</v>
      </c>
      <c r="B91" s="4" t="s">
        <v>186</v>
      </c>
      <c r="C91" s="5">
        <v>800000180</v>
      </c>
      <c r="D91" s="5" t="s">
        <v>152</v>
      </c>
      <c r="E91" s="6" t="s">
        <v>189</v>
      </c>
      <c r="F91" s="13" t="s">
        <v>190</v>
      </c>
    </row>
    <row r="92" spans="1:6" ht="13.8" x14ac:dyDescent="0.25">
      <c r="A92" s="16">
        <v>11</v>
      </c>
      <c r="B92" s="4" t="s">
        <v>186</v>
      </c>
      <c r="C92" s="5">
        <v>800000180</v>
      </c>
      <c r="D92" s="5" t="s">
        <v>152</v>
      </c>
      <c r="E92" s="6" t="s">
        <v>191</v>
      </c>
      <c r="F92" s="13" t="s">
        <v>192</v>
      </c>
    </row>
    <row r="93" spans="1:6" ht="13.8" x14ac:dyDescent="0.25">
      <c r="A93" s="16">
        <v>11</v>
      </c>
      <c r="B93" s="4" t="s">
        <v>186</v>
      </c>
      <c r="C93" s="5">
        <v>800000180</v>
      </c>
      <c r="D93" s="5" t="s">
        <v>152</v>
      </c>
      <c r="E93" s="6" t="s">
        <v>193</v>
      </c>
      <c r="F93" s="13" t="s">
        <v>194</v>
      </c>
    </row>
    <row r="94" spans="1:6" ht="13.8" x14ac:dyDescent="0.25">
      <c r="A94" s="16">
        <v>11</v>
      </c>
      <c r="B94" s="4" t="s">
        <v>186</v>
      </c>
      <c r="C94" s="5">
        <v>800000180</v>
      </c>
      <c r="D94" s="5" t="s">
        <v>152</v>
      </c>
      <c r="E94" s="6" t="s">
        <v>195</v>
      </c>
      <c r="F94" s="13" t="s">
        <v>196</v>
      </c>
    </row>
    <row r="95" spans="1:6" ht="13.8" x14ac:dyDescent="0.25">
      <c r="A95" s="16">
        <v>11</v>
      </c>
      <c r="B95" s="4" t="s">
        <v>186</v>
      </c>
      <c r="C95" s="5">
        <v>800000180</v>
      </c>
      <c r="D95" s="5" t="s">
        <v>152</v>
      </c>
      <c r="E95" s="6" t="s">
        <v>197</v>
      </c>
      <c r="F95" s="13" t="s">
        <v>198</v>
      </c>
    </row>
    <row r="96" spans="1:6" ht="13.8" x14ac:dyDescent="0.25">
      <c r="A96" s="16">
        <v>11</v>
      </c>
      <c r="B96" s="4" t="s">
        <v>200</v>
      </c>
      <c r="C96" s="5">
        <v>800000215</v>
      </c>
      <c r="D96" s="5" t="s">
        <v>199</v>
      </c>
      <c r="E96" s="6" t="s">
        <v>201</v>
      </c>
      <c r="F96" s="13" t="s">
        <v>202</v>
      </c>
    </row>
    <row r="97" spans="1:6" ht="13.8" x14ac:dyDescent="0.25">
      <c r="A97" s="16">
        <v>11</v>
      </c>
      <c r="B97" s="4" t="s">
        <v>200</v>
      </c>
      <c r="C97" s="5">
        <v>800000215</v>
      </c>
      <c r="D97" s="5" t="s">
        <v>199</v>
      </c>
      <c r="E97" s="6" t="s">
        <v>203</v>
      </c>
      <c r="F97" s="13" t="s">
        <v>204</v>
      </c>
    </row>
    <row r="98" spans="1:6" ht="13.8" x14ac:dyDescent="0.25">
      <c r="A98" s="16">
        <v>11</v>
      </c>
      <c r="B98" s="4" t="s">
        <v>200</v>
      </c>
      <c r="C98" s="5">
        <v>800000215</v>
      </c>
      <c r="D98" s="5" t="s">
        <v>199</v>
      </c>
      <c r="E98" s="6" t="s">
        <v>205</v>
      </c>
      <c r="F98" s="13" t="s">
        <v>206</v>
      </c>
    </row>
    <row r="99" spans="1:6" ht="13.8" x14ac:dyDescent="0.25">
      <c r="A99" s="16">
        <v>11</v>
      </c>
      <c r="B99" s="4" t="s">
        <v>200</v>
      </c>
      <c r="C99" s="5">
        <v>800000215</v>
      </c>
      <c r="D99" s="5" t="s">
        <v>199</v>
      </c>
      <c r="E99" s="6" t="s">
        <v>207</v>
      </c>
      <c r="F99" s="13" t="s">
        <v>208</v>
      </c>
    </row>
    <row r="100" spans="1:6" ht="13.8" x14ac:dyDescent="0.25">
      <c r="A100" s="16">
        <v>11</v>
      </c>
      <c r="B100" s="4" t="s">
        <v>200</v>
      </c>
      <c r="C100" s="5">
        <v>800000215</v>
      </c>
      <c r="D100" s="5" t="s">
        <v>199</v>
      </c>
      <c r="E100" s="6" t="s">
        <v>209</v>
      </c>
      <c r="F100" s="13" t="s">
        <v>210</v>
      </c>
    </row>
    <row r="101" spans="1:6" ht="13.8" x14ac:dyDescent="0.25">
      <c r="A101" s="16">
        <v>11</v>
      </c>
      <c r="B101" s="4" t="s">
        <v>200</v>
      </c>
      <c r="C101" s="5">
        <v>800000215</v>
      </c>
      <c r="D101" s="5" t="s">
        <v>199</v>
      </c>
      <c r="E101" s="6" t="s">
        <v>211</v>
      </c>
      <c r="F101" s="13" t="s">
        <v>212</v>
      </c>
    </row>
    <row r="102" spans="1:6" ht="13.8" x14ac:dyDescent="0.25">
      <c r="A102" s="16">
        <v>11</v>
      </c>
      <c r="B102" s="4" t="s">
        <v>213</v>
      </c>
      <c r="C102" s="5">
        <v>800000216</v>
      </c>
      <c r="D102" s="5" t="s">
        <v>199</v>
      </c>
      <c r="E102" s="6" t="s">
        <v>214</v>
      </c>
      <c r="F102" s="13" t="s">
        <v>215</v>
      </c>
    </row>
    <row r="103" spans="1:6" ht="13.8" x14ac:dyDescent="0.25">
      <c r="A103" s="16">
        <v>11</v>
      </c>
      <c r="B103" s="4" t="s">
        <v>213</v>
      </c>
      <c r="C103" s="5">
        <v>800000216</v>
      </c>
      <c r="D103" s="5" t="s">
        <v>199</v>
      </c>
      <c r="E103" s="6" t="s">
        <v>216</v>
      </c>
      <c r="F103" s="13" t="s">
        <v>217</v>
      </c>
    </row>
    <row r="104" spans="1:6" ht="13.8" x14ac:dyDescent="0.25">
      <c r="A104" s="16">
        <v>11</v>
      </c>
      <c r="B104" s="4" t="s">
        <v>213</v>
      </c>
      <c r="C104" s="5">
        <v>800000216</v>
      </c>
      <c r="D104" s="5" t="s">
        <v>199</v>
      </c>
      <c r="E104" s="6" t="s">
        <v>218</v>
      </c>
      <c r="F104" s="13" t="s">
        <v>219</v>
      </c>
    </row>
    <row r="105" spans="1:6" ht="13.8" x14ac:dyDescent="0.25">
      <c r="A105" s="16">
        <v>11</v>
      </c>
      <c r="B105" s="4" t="s">
        <v>213</v>
      </c>
      <c r="C105" s="5">
        <v>800000216</v>
      </c>
      <c r="D105" s="5" t="s">
        <v>199</v>
      </c>
      <c r="E105" s="6" t="s">
        <v>220</v>
      </c>
      <c r="F105" s="13" t="s">
        <v>221</v>
      </c>
    </row>
    <row r="106" spans="1:6" ht="13.8" x14ac:dyDescent="0.25">
      <c r="A106" s="16">
        <v>11</v>
      </c>
      <c r="B106" s="4" t="s">
        <v>213</v>
      </c>
      <c r="C106" s="5">
        <v>800000216</v>
      </c>
      <c r="D106" s="5" t="s">
        <v>199</v>
      </c>
      <c r="E106" s="6" t="s">
        <v>222</v>
      </c>
      <c r="F106" s="13" t="s">
        <v>223</v>
      </c>
    </row>
    <row r="107" spans="1:6" ht="13.8" x14ac:dyDescent="0.25">
      <c r="A107" s="16">
        <v>11</v>
      </c>
      <c r="B107" s="4" t="s">
        <v>224</v>
      </c>
      <c r="C107" s="5">
        <v>800000217</v>
      </c>
      <c r="D107" s="5" t="s">
        <v>199</v>
      </c>
      <c r="E107" s="6" t="s">
        <v>225</v>
      </c>
      <c r="F107" s="13" t="s">
        <v>226</v>
      </c>
    </row>
    <row r="108" spans="1:6" ht="13.8" x14ac:dyDescent="0.25">
      <c r="A108" s="16">
        <v>11</v>
      </c>
      <c r="B108" s="4" t="s">
        <v>224</v>
      </c>
      <c r="C108" s="5">
        <v>800000217</v>
      </c>
      <c r="D108" s="5" t="s">
        <v>199</v>
      </c>
      <c r="E108" s="6" t="s">
        <v>227</v>
      </c>
      <c r="F108" s="13" t="s">
        <v>228</v>
      </c>
    </row>
    <row r="109" spans="1:6" ht="13.8" x14ac:dyDescent="0.25">
      <c r="A109" s="16">
        <v>11</v>
      </c>
      <c r="B109" s="4" t="s">
        <v>224</v>
      </c>
      <c r="C109" s="5">
        <v>800000217</v>
      </c>
      <c r="D109" s="5" t="s">
        <v>199</v>
      </c>
      <c r="E109" s="6" t="s">
        <v>229</v>
      </c>
      <c r="F109" s="13" t="s">
        <v>230</v>
      </c>
    </row>
    <row r="110" spans="1:6" ht="13.8" x14ac:dyDescent="0.25">
      <c r="A110" s="16">
        <v>11</v>
      </c>
      <c r="B110" s="4" t="s">
        <v>224</v>
      </c>
      <c r="C110" s="5">
        <v>800000217</v>
      </c>
      <c r="D110" s="5" t="s">
        <v>199</v>
      </c>
      <c r="E110" s="6" t="s">
        <v>231</v>
      </c>
      <c r="F110" s="13" t="s">
        <v>232</v>
      </c>
    </row>
    <row r="111" spans="1:6" ht="13.8" x14ac:dyDescent="0.25">
      <c r="A111" s="16">
        <v>11</v>
      </c>
      <c r="B111" s="4" t="s">
        <v>224</v>
      </c>
      <c r="C111" s="5">
        <v>800000217</v>
      </c>
      <c r="D111" s="5" t="s">
        <v>199</v>
      </c>
      <c r="E111" s="6" t="s">
        <v>233</v>
      </c>
      <c r="F111" s="13" t="s">
        <v>234</v>
      </c>
    </row>
    <row r="112" spans="1:6" ht="13.8" x14ac:dyDescent="0.25">
      <c r="A112" s="16">
        <v>11</v>
      </c>
      <c r="B112" s="4" t="s">
        <v>224</v>
      </c>
      <c r="C112" s="5">
        <v>800000217</v>
      </c>
      <c r="D112" s="5" t="s">
        <v>199</v>
      </c>
      <c r="E112" s="6" t="s">
        <v>235</v>
      </c>
      <c r="F112" s="13" t="s">
        <v>236</v>
      </c>
    </row>
    <row r="113" spans="1:6" ht="13.8" x14ac:dyDescent="0.25">
      <c r="A113" s="16">
        <v>11</v>
      </c>
      <c r="B113" s="4" t="s">
        <v>237</v>
      </c>
      <c r="C113" s="5">
        <v>800000218</v>
      </c>
      <c r="D113" s="5" t="s">
        <v>199</v>
      </c>
      <c r="E113" s="6" t="s">
        <v>225</v>
      </c>
      <c r="F113" s="13" t="s">
        <v>238</v>
      </c>
    </row>
    <row r="114" spans="1:6" ht="13.8" x14ac:dyDescent="0.25">
      <c r="A114" s="16">
        <v>11</v>
      </c>
      <c r="B114" s="4" t="s">
        <v>237</v>
      </c>
      <c r="C114" s="5">
        <v>800000218</v>
      </c>
      <c r="D114" s="5" t="s">
        <v>199</v>
      </c>
      <c r="E114" s="6" t="s">
        <v>227</v>
      </c>
      <c r="F114" s="13" t="s">
        <v>239</v>
      </c>
    </row>
    <row r="115" spans="1:6" ht="13.8" x14ac:dyDescent="0.25">
      <c r="A115" s="16">
        <v>11</v>
      </c>
      <c r="B115" s="4" t="s">
        <v>237</v>
      </c>
      <c r="C115" s="5">
        <v>800000218</v>
      </c>
      <c r="D115" s="5" t="s">
        <v>199</v>
      </c>
      <c r="E115" s="6" t="s">
        <v>240</v>
      </c>
      <c r="F115" s="13" t="s">
        <v>241</v>
      </c>
    </row>
    <row r="116" spans="1:6" ht="13.8" x14ac:dyDescent="0.25">
      <c r="A116" s="16">
        <v>11</v>
      </c>
      <c r="B116" s="4" t="s">
        <v>237</v>
      </c>
      <c r="C116" s="5">
        <v>800000218</v>
      </c>
      <c r="D116" s="5" t="s">
        <v>199</v>
      </c>
      <c r="E116" s="6" t="s">
        <v>242</v>
      </c>
      <c r="F116" s="13" t="s">
        <v>243</v>
      </c>
    </row>
    <row r="117" spans="1:6" ht="13.8" x14ac:dyDescent="0.25">
      <c r="A117" s="16">
        <v>11</v>
      </c>
      <c r="B117" s="4" t="s">
        <v>237</v>
      </c>
      <c r="C117" s="5">
        <v>800000218</v>
      </c>
      <c r="D117" s="5" t="s">
        <v>199</v>
      </c>
      <c r="E117" s="6" t="s">
        <v>244</v>
      </c>
      <c r="F117" s="13" t="s">
        <v>245</v>
      </c>
    </row>
    <row r="118" spans="1:6" ht="13.8" x14ac:dyDescent="0.25">
      <c r="A118" s="16">
        <v>11</v>
      </c>
      <c r="B118" s="4" t="s">
        <v>246</v>
      </c>
      <c r="C118" s="5">
        <v>800000221</v>
      </c>
      <c r="D118" s="5" t="s">
        <v>152</v>
      </c>
      <c r="E118" s="6" t="s">
        <v>247</v>
      </c>
      <c r="F118" s="13" t="s">
        <v>248</v>
      </c>
    </row>
    <row r="119" spans="1:6" ht="13.8" x14ac:dyDescent="0.25">
      <c r="A119" s="16">
        <v>11</v>
      </c>
      <c r="B119" s="4" t="s">
        <v>246</v>
      </c>
      <c r="C119" s="5">
        <v>800000221</v>
      </c>
      <c r="D119" s="5" t="s">
        <v>152</v>
      </c>
      <c r="E119" s="6" t="s">
        <v>249</v>
      </c>
      <c r="F119" s="13" t="s">
        <v>250</v>
      </c>
    </row>
    <row r="120" spans="1:6" ht="13.8" x14ac:dyDescent="0.25">
      <c r="A120" s="16">
        <v>11</v>
      </c>
      <c r="B120" s="4" t="s">
        <v>246</v>
      </c>
      <c r="C120" s="5">
        <v>800000221</v>
      </c>
      <c r="D120" s="5" t="s">
        <v>152</v>
      </c>
      <c r="E120" s="6" t="s">
        <v>251</v>
      </c>
      <c r="F120" s="13" t="s">
        <v>252</v>
      </c>
    </row>
    <row r="121" spans="1:6" ht="13.8" x14ac:dyDescent="0.25">
      <c r="A121" s="16">
        <v>11</v>
      </c>
      <c r="B121" s="4" t="s">
        <v>246</v>
      </c>
      <c r="C121" s="5">
        <v>800000221</v>
      </c>
      <c r="D121" s="5" t="s">
        <v>152</v>
      </c>
      <c r="E121" s="6" t="s">
        <v>253</v>
      </c>
      <c r="F121" s="13" t="s">
        <v>254</v>
      </c>
    </row>
    <row r="122" spans="1:6" ht="13.8" x14ac:dyDescent="0.25">
      <c r="A122" s="16">
        <v>11</v>
      </c>
      <c r="B122" s="4" t="s">
        <v>246</v>
      </c>
      <c r="C122" s="5">
        <v>800000221</v>
      </c>
      <c r="D122" s="5" t="s">
        <v>152</v>
      </c>
      <c r="E122" s="6" t="s">
        <v>255</v>
      </c>
      <c r="F122" s="13" t="s">
        <v>256</v>
      </c>
    </row>
    <row r="123" spans="1:6" ht="13.8" x14ac:dyDescent="0.25">
      <c r="A123" s="16">
        <v>11</v>
      </c>
      <c r="B123" s="4" t="s">
        <v>257</v>
      </c>
      <c r="C123" s="5">
        <v>800000222</v>
      </c>
      <c r="D123" s="5" t="s">
        <v>152</v>
      </c>
      <c r="E123" s="6" t="s">
        <v>258</v>
      </c>
      <c r="F123" s="13" t="s">
        <v>259</v>
      </c>
    </row>
    <row r="124" spans="1:6" ht="13.8" x14ac:dyDescent="0.25">
      <c r="A124" s="16">
        <v>11</v>
      </c>
      <c r="B124" s="4" t="s">
        <v>257</v>
      </c>
      <c r="C124" s="5">
        <v>800000222</v>
      </c>
      <c r="D124" s="5" t="s">
        <v>152</v>
      </c>
      <c r="E124" s="6" t="s">
        <v>260</v>
      </c>
      <c r="F124" s="13" t="s">
        <v>261</v>
      </c>
    </row>
    <row r="125" spans="1:6" ht="13.8" x14ac:dyDescent="0.25">
      <c r="A125" s="16">
        <v>11</v>
      </c>
      <c r="B125" s="4" t="s">
        <v>257</v>
      </c>
      <c r="C125" s="5">
        <v>800000222</v>
      </c>
      <c r="D125" s="5" t="s">
        <v>152</v>
      </c>
      <c r="E125" s="6" t="s">
        <v>262</v>
      </c>
      <c r="F125" s="13" t="s">
        <v>263</v>
      </c>
    </row>
    <row r="126" spans="1:6" ht="13.8" x14ac:dyDescent="0.25">
      <c r="A126" s="16">
        <v>11</v>
      </c>
      <c r="B126" s="4" t="s">
        <v>257</v>
      </c>
      <c r="C126" s="5">
        <v>800000222</v>
      </c>
      <c r="D126" s="5" t="s">
        <v>152</v>
      </c>
      <c r="E126" s="6" t="s">
        <v>264</v>
      </c>
      <c r="F126" s="13" t="s">
        <v>265</v>
      </c>
    </row>
    <row r="127" spans="1:6" ht="13.8" x14ac:dyDescent="0.25">
      <c r="A127" s="16">
        <v>11</v>
      </c>
      <c r="B127" s="4" t="s">
        <v>257</v>
      </c>
      <c r="C127" s="5">
        <v>800000222</v>
      </c>
      <c r="D127" s="5" t="s">
        <v>152</v>
      </c>
      <c r="E127" s="6" t="s">
        <v>266</v>
      </c>
      <c r="F127" s="13" t="s">
        <v>267</v>
      </c>
    </row>
    <row r="128" spans="1:6" ht="13.8" x14ac:dyDescent="0.25">
      <c r="A128" s="16">
        <v>11</v>
      </c>
      <c r="B128" s="4" t="s">
        <v>268</v>
      </c>
      <c r="C128" s="5">
        <v>800000223</v>
      </c>
      <c r="D128" s="5" t="s">
        <v>152</v>
      </c>
      <c r="E128" s="6" t="s">
        <v>269</v>
      </c>
      <c r="F128" s="13" t="s">
        <v>270</v>
      </c>
    </row>
    <row r="129" spans="1:6" ht="13.8" x14ac:dyDescent="0.25">
      <c r="A129" s="16">
        <v>11</v>
      </c>
      <c r="B129" s="4" t="s">
        <v>268</v>
      </c>
      <c r="C129" s="5">
        <v>800000223</v>
      </c>
      <c r="D129" s="5" t="s">
        <v>152</v>
      </c>
      <c r="E129" s="6" t="s">
        <v>271</v>
      </c>
      <c r="F129" s="13" t="s">
        <v>272</v>
      </c>
    </row>
    <row r="130" spans="1:6" ht="13.8" x14ac:dyDescent="0.25">
      <c r="A130" s="16">
        <v>11</v>
      </c>
      <c r="B130" s="4" t="s">
        <v>268</v>
      </c>
      <c r="C130" s="5">
        <v>800000223</v>
      </c>
      <c r="D130" s="5" t="s">
        <v>152</v>
      </c>
      <c r="E130" s="6" t="s">
        <v>273</v>
      </c>
      <c r="F130" s="13" t="s">
        <v>274</v>
      </c>
    </row>
    <row r="131" spans="1:6" ht="13.8" x14ac:dyDescent="0.25">
      <c r="A131" s="16">
        <v>11</v>
      </c>
      <c r="B131" s="4" t="s">
        <v>268</v>
      </c>
      <c r="C131" s="5">
        <v>800000223</v>
      </c>
      <c r="D131" s="5" t="s">
        <v>152</v>
      </c>
      <c r="E131" s="6" t="s">
        <v>275</v>
      </c>
      <c r="F131" s="13" t="s">
        <v>276</v>
      </c>
    </row>
    <row r="132" spans="1:6" ht="13.8" x14ac:dyDescent="0.25">
      <c r="A132" s="16">
        <v>11</v>
      </c>
      <c r="B132" s="4" t="s">
        <v>277</v>
      </c>
      <c r="C132" s="5">
        <v>800000246</v>
      </c>
      <c r="D132" s="5" t="s">
        <v>152</v>
      </c>
      <c r="E132" s="6" t="s">
        <v>278</v>
      </c>
      <c r="F132" s="13" t="s">
        <v>279</v>
      </c>
    </row>
    <row r="133" spans="1:6" ht="13.8" x14ac:dyDescent="0.25">
      <c r="A133" s="16">
        <v>11</v>
      </c>
      <c r="B133" s="4" t="s">
        <v>277</v>
      </c>
      <c r="C133" s="5">
        <v>800000246</v>
      </c>
      <c r="D133" s="5" t="s">
        <v>152</v>
      </c>
      <c r="E133" s="6" t="s">
        <v>280</v>
      </c>
      <c r="F133" s="13" t="s">
        <v>281</v>
      </c>
    </row>
    <row r="134" spans="1:6" ht="13.8" x14ac:dyDescent="0.25">
      <c r="A134" s="16">
        <v>11</v>
      </c>
      <c r="B134" s="4" t="s">
        <v>277</v>
      </c>
      <c r="C134" s="5">
        <v>800000246</v>
      </c>
      <c r="D134" s="5" t="s">
        <v>152</v>
      </c>
      <c r="E134" s="6" t="s">
        <v>282</v>
      </c>
      <c r="F134" s="13" t="s">
        <v>283</v>
      </c>
    </row>
    <row r="135" spans="1:6" ht="13.8" x14ac:dyDescent="0.25">
      <c r="A135" s="16">
        <v>11</v>
      </c>
      <c r="B135" s="4" t="s">
        <v>277</v>
      </c>
      <c r="C135" s="5">
        <v>800000246</v>
      </c>
      <c r="D135" s="5" t="s">
        <v>152</v>
      </c>
      <c r="E135" s="6" t="s">
        <v>284</v>
      </c>
      <c r="F135" s="13" t="s">
        <v>285</v>
      </c>
    </row>
    <row r="136" spans="1:6" ht="13.8" x14ac:dyDescent="0.25">
      <c r="A136" s="16">
        <v>11</v>
      </c>
      <c r="B136" s="4" t="s">
        <v>277</v>
      </c>
      <c r="C136" s="5">
        <v>800000246</v>
      </c>
      <c r="D136" s="5" t="s">
        <v>152</v>
      </c>
      <c r="E136" s="6" t="s">
        <v>286</v>
      </c>
      <c r="F136" s="13" t="s">
        <v>287</v>
      </c>
    </row>
    <row r="137" spans="1:6" ht="13.8" x14ac:dyDescent="0.25">
      <c r="A137" s="16">
        <v>11</v>
      </c>
      <c r="B137" s="4" t="s">
        <v>277</v>
      </c>
      <c r="C137" s="5">
        <v>800000246</v>
      </c>
      <c r="D137" s="5" t="s">
        <v>152</v>
      </c>
      <c r="E137" s="6" t="s">
        <v>288</v>
      </c>
      <c r="F137" s="13" t="s">
        <v>289</v>
      </c>
    </row>
    <row r="138" spans="1:6" ht="13.8" x14ac:dyDescent="0.25">
      <c r="A138" s="16">
        <v>11</v>
      </c>
      <c r="B138" s="4" t="s">
        <v>277</v>
      </c>
      <c r="C138" s="5">
        <v>800000246</v>
      </c>
      <c r="D138" s="5" t="s">
        <v>152</v>
      </c>
      <c r="E138" s="6" t="s">
        <v>290</v>
      </c>
      <c r="F138" s="13" t="s">
        <v>291</v>
      </c>
    </row>
    <row r="139" spans="1:6" ht="13.8" x14ac:dyDescent="0.25">
      <c r="A139" s="16">
        <v>11</v>
      </c>
      <c r="B139" s="4" t="s">
        <v>277</v>
      </c>
      <c r="C139" s="5">
        <v>800000246</v>
      </c>
      <c r="D139" s="5" t="s">
        <v>152</v>
      </c>
      <c r="E139" s="6" t="s">
        <v>292</v>
      </c>
      <c r="F139" s="13" t="s">
        <v>293</v>
      </c>
    </row>
    <row r="140" spans="1:6" ht="13.8" x14ac:dyDescent="0.25">
      <c r="A140" s="16">
        <v>11</v>
      </c>
      <c r="B140" s="4" t="s">
        <v>294</v>
      </c>
      <c r="C140" s="5">
        <v>800000247</v>
      </c>
      <c r="D140" s="5" t="s">
        <v>152</v>
      </c>
      <c r="E140" s="6" t="s">
        <v>295</v>
      </c>
      <c r="F140" s="13" t="s">
        <v>296</v>
      </c>
    </row>
    <row r="141" spans="1:6" ht="13.8" x14ac:dyDescent="0.25">
      <c r="A141" s="16">
        <v>11</v>
      </c>
      <c r="B141" s="4" t="s">
        <v>294</v>
      </c>
      <c r="C141" s="5">
        <v>800000247</v>
      </c>
      <c r="D141" s="5" t="s">
        <v>152</v>
      </c>
      <c r="E141" s="6" t="s">
        <v>280</v>
      </c>
      <c r="F141" s="13" t="s">
        <v>297</v>
      </c>
    </row>
    <row r="142" spans="1:6" ht="13.8" x14ac:dyDescent="0.25">
      <c r="A142" s="16">
        <v>11</v>
      </c>
      <c r="B142" s="4" t="s">
        <v>294</v>
      </c>
      <c r="C142" s="5">
        <v>800000247</v>
      </c>
      <c r="D142" s="5" t="s">
        <v>152</v>
      </c>
      <c r="E142" s="6" t="s">
        <v>298</v>
      </c>
      <c r="F142" s="13" t="s">
        <v>299</v>
      </c>
    </row>
    <row r="143" spans="1:6" ht="13.8" x14ac:dyDescent="0.25">
      <c r="A143" s="16">
        <v>11</v>
      </c>
      <c r="B143" s="4" t="s">
        <v>294</v>
      </c>
      <c r="C143" s="5">
        <v>800000247</v>
      </c>
      <c r="D143" s="5" t="s">
        <v>152</v>
      </c>
      <c r="E143" s="6" t="s">
        <v>284</v>
      </c>
      <c r="F143" s="13" t="s">
        <v>300</v>
      </c>
    </row>
    <row r="144" spans="1:6" ht="13.8" x14ac:dyDescent="0.25">
      <c r="A144" s="16">
        <v>11</v>
      </c>
      <c r="B144" s="4" t="s">
        <v>294</v>
      </c>
      <c r="C144" s="5">
        <v>800000247</v>
      </c>
      <c r="D144" s="5" t="s">
        <v>152</v>
      </c>
      <c r="E144" s="6" t="s">
        <v>301</v>
      </c>
      <c r="F144" s="13" t="s">
        <v>302</v>
      </c>
    </row>
    <row r="145" spans="1:6" ht="13.8" x14ac:dyDescent="0.25">
      <c r="A145" s="16">
        <v>11</v>
      </c>
      <c r="B145" s="4" t="s">
        <v>294</v>
      </c>
      <c r="C145" s="5">
        <v>800000247</v>
      </c>
      <c r="D145" s="5" t="s">
        <v>152</v>
      </c>
      <c r="E145" s="6" t="s">
        <v>303</v>
      </c>
      <c r="F145" s="13" t="s">
        <v>304</v>
      </c>
    </row>
    <row r="146" spans="1:6" ht="13.8" x14ac:dyDescent="0.25">
      <c r="A146" s="16">
        <v>11</v>
      </c>
      <c r="B146" s="4" t="s">
        <v>294</v>
      </c>
      <c r="C146" s="5">
        <v>800000247</v>
      </c>
      <c r="D146" s="5" t="s">
        <v>152</v>
      </c>
      <c r="E146" s="6" t="s">
        <v>305</v>
      </c>
      <c r="F146" s="13" t="s">
        <v>306</v>
      </c>
    </row>
    <row r="147" spans="1:6" ht="13.8" x14ac:dyDescent="0.25">
      <c r="A147" s="16">
        <v>11</v>
      </c>
      <c r="B147" s="4" t="s">
        <v>294</v>
      </c>
      <c r="C147" s="5">
        <v>800000247</v>
      </c>
      <c r="D147" s="5" t="s">
        <v>152</v>
      </c>
      <c r="E147" s="6" t="s">
        <v>307</v>
      </c>
      <c r="F147" s="13" t="s">
        <v>308</v>
      </c>
    </row>
    <row r="148" spans="1:6" ht="13.8" x14ac:dyDescent="0.25">
      <c r="A148" s="16">
        <v>11</v>
      </c>
      <c r="B148" s="4" t="s">
        <v>309</v>
      </c>
      <c r="C148" s="5">
        <v>800000248</v>
      </c>
      <c r="D148" s="5" t="s">
        <v>152</v>
      </c>
      <c r="E148" s="6" t="s">
        <v>310</v>
      </c>
      <c r="F148" s="13" t="s">
        <v>311</v>
      </c>
    </row>
    <row r="149" spans="1:6" ht="13.8" x14ac:dyDescent="0.25">
      <c r="A149" s="16">
        <v>11</v>
      </c>
      <c r="B149" s="4" t="s">
        <v>309</v>
      </c>
      <c r="C149" s="5">
        <v>800000248</v>
      </c>
      <c r="D149" s="5" t="s">
        <v>152</v>
      </c>
      <c r="E149" s="6" t="s">
        <v>312</v>
      </c>
      <c r="F149" s="13" t="s">
        <v>313</v>
      </c>
    </row>
    <row r="150" spans="1:6" ht="13.8" x14ac:dyDescent="0.25">
      <c r="A150" s="16">
        <v>11</v>
      </c>
      <c r="B150" s="4" t="s">
        <v>309</v>
      </c>
      <c r="C150" s="5">
        <v>800000248</v>
      </c>
      <c r="D150" s="5" t="s">
        <v>152</v>
      </c>
      <c r="E150" s="6" t="s">
        <v>314</v>
      </c>
      <c r="F150" s="13" t="s">
        <v>315</v>
      </c>
    </row>
    <row r="151" spans="1:6" ht="13.8" x14ac:dyDescent="0.25">
      <c r="A151" s="16">
        <v>11</v>
      </c>
      <c r="B151" s="4" t="s">
        <v>309</v>
      </c>
      <c r="C151" s="5">
        <v>800000248</v>
      </c>
      <c r="D151" s="5" t="s">
        <v>152</v>
      </c>
      <c r="E151" s="6" t="s">
        <v>316</v>
      </c>
      <c r="F151" s="13" t="s">
        <v>317</v>
      </c>
    </row>
    <row r="152" spans="1:6" ht="13.8" x14ac:dyDescent="0.25">
      <c r="A152" s="16">
        <v>11</v>
      </c>
      <c r="B152" s="4" t="s">
        <v>309</v>
      </c>
      <c r="C152" s="5">
        <v>800000248</v>
      </c>
      <c r="D152" s="5" t="s">
        <v>152</v>
      </c>
      <c r="E152" s="6" t="s">
        <v>318</v>
      </c>
      <c r="F152" s="13" t="s">
        <v>319</v>
      </c>
    </row>
    <row r="153" spans="1:6" ht="13.8" x14ac:dyDescent="0.25">
      <c r="A153" s="16">
        <v>11</v>
      </c>
      <c r="B153" s="4" t="s">
        <v>309</v>
      </c>
      <c r="C153" s="5">
        <v>800000248</v>
      </c>
      <c r="D153" s="5" t="s">
        <v>152</v>
      </c>
      <c r="E153" s="6" t="s">
        <v>320</v>
      </c>
      <c r="F153" s="13" t="s">
        <v>321</v>
      </c>
    </row>
    <row r="154" spans="1:6" ht="13.8" x14ac:dyDescent="0.25">
      <c r="A154" s="16">
        <v>11</v>
      </c>
      <c r="B154" s="4" t="s">
        <v>309</v>
      </c>
      <c r="C154" s="5">
        <v>800000248</v>
      </c>
      <c r="D154" s="5" t="s">
        <v>152</v>
      </c>
      <c r="E154" s="6" t="s">
        <v>322</v>
      </c>
      <c r="F154" s="13" t="s">
        <v>323</v>
      </c>
    </row>
    <row r="155" spans="1:6" ht="13.8" x14ac:dyDescent="0.25">
      <c r="A155" s="16">
        <v>11</v>
      </c>
      <c r="B155" s="4" t="s">
        <v>309</v>
      </c>
      <c r="C155" s="5">
        <v>800000248</v>
      </c>
      <c r="D155" s="5" t="s">
        <v>152</v>
      </c>
      <c r="E155" s="6" t="s">
        <v>324</v>
      </c>
      <c r="F155" s="13" t="s">
        <v>325</v>
      </c>
    </row>
    <row r="156" spans="1:6" ht="13.8" x14ac:dyDescent="0.25">
      <c r="A156" s="16">
        <v>11</v>
      </c>
      <c r="B156" s="4" t="s">
        <v>309</v>
      </c>
      <c r="C156" s="5">
        <v>800000248</v>
      </c>
      <c r="D156" s="5" t="s">
        <v>152</v>
      </c>
      <c r="E156" s="6" t="s">
        <v>326</v>
      </c>
      <c r="F156" s="13" t="s">
        <v>327</v>
      </c>
    </row>
    <row r="157" spans="1:6" ht="13.8" x14ac:dyDescent="0.25">
      <c r="A157" s="16">
        <v>11</v>
      </c>
      <c r="B157" s="4" t="s">
        <v>309</v>
      </c>
      <c r="C157" s="5">
        <v>800000248</v>
      </c>
      <c r="D157" s="5" t="s">
        <v>152</v>
      </c>
      <c r="E157" s="6" t="s">
        <v>328</v>
      </c>
      <c r="F157" s="13" t="s">
        <v>329</v>
      </c>
    </row>
    <row r="158" spans="1:6" ht="13.8" x14ac:dyDescent="0.25">
      <c r="A158" s="16">
        <v>11</v>
      </c>
      <c r="B158" s="4" t="s">
        <v>333</v>
      </c>
      <c r="C158" s="5">
        <v>800000252</v>
      </c>
      <c r="D158" s="5" t="s">
        <v>152</v>
      </c>
      <c r="E158" s="6" t="s">
        <v>295</v>
      </c>
      <c r="F158" s="13" t="s">
        <v>330</v>
      </c>
    </row>
    <row r="159" spans="1:6" ht="13.8" x14ac:dyDescent="0.25">
      <c r="A159" s="16">
        <v>11</v>
      </c>
      <c r="B159" s="4" t="s">
        <v>333</v>
      </c>
      <c r="C159" s="5">
        <v>800000252</v>
      </c>
      <c r="D159" s="5" t="s">
        <v>152</v>
      </c>
      <c r="E159" s="6" t="s">
        <v>334</v>
      </c>
      <c r="F159" s="13" t="s">
        <v>335</v>
      </c>
    </row>
    <row r="160" spans="1:6" ht="13.8" x14ac:dyDescent="0.25">
      <c r="A160" s="16">
        <v>11</v>
      </c>
      <c r="B160" s="4" t="s">
        <v>333</v>
      </c>
      <c r="C160" s="5">
        <v>800000252</v>
      </c>
      <c r="D160" s="5" t="s">
        <v>152</v>
      </c>
      <c r="E160" s="6" t="s">
        <v>336</v>
      </c>
      <c r="F160" s="13" t="s">
        <v>337</v>
      </c>
    </row>
    <row r="161" spans="1:6" ht="13.8" x14ac:dyDescent="0.25">
      <c r="A161" s="16">
        <v>11</v>
      </c>
      <c r="B161" s="4" t="s">
        <v>333</v>
      </c>
      <c r="C161" s="5">
        <v>800000252</v>
      </c>
      <c r="D161" s="5" t="s">
        <v>152</v>
      </c>
      <c r="E161" s="6" t="s">
        <v>338</v>
      </c>
      <c r="F161" s="13" t="s">
        <v>339</v>
      </c>
    </row>
    <row r="162" spans="1:6" ht="13.8" x14ac:dyDescent="0.25">
      <c r="A162" s="16">
        <v>11</v>
      </c>
      <c r="B162" s="4" t="s">
        <v>333</v>
      </c>
      <c r="C162" s="5">
        <v>800000252</v>
      </c>
      <c r="D162" s="5" t="s">
        <v>152</v>
      </c>
      <c r="E162" s="6" t="s">
        <v>331</v>
      </c>
      <c r="F162" s="13" t="s">
        <v>332</v>
      </c>
    </row>
    <row r="163" spans="1:6" ht="13.8" x14ac:dyDescent="0.25">
      <c r="A163" s="16">
        <v>11</v>
      </c>
      <c r="B163" s="4" t="s">
        <v>333</v>
      </c>
      <c r="C163" s="5">
        <v>800000252</v>
      </c>
      <c r="D163" s="5" t="s">
        <v>152</v>
      </c>
      <c r="E163" s="6" t="s">
        <v>340</v>
      </c>
      <c r="F163" s="13" t="s">
        <v>341</v>
      </c>
    </row>
    <row r="164" spans="1:6" ht="13.8" x14ac:dyDescent="0.25">
      <c r="A164" s="16">
        <v>11</v>
      </c>
      <c r="B164" s="4" t="s">
        <v>342</v>
      </c>
      <c r="C164" s="5">
        <v>800000259</v>
      </c>
      <c r="D164" s="5" t="s">
        <v>152</v>
      </c>
      <c r="E164" s="6" t="s">
        <v>343</v>
      </c>
      <c r="F164" s="13" t="s">
        <v>344</v>
      </c>
    </row>
    <row r="165" spans="1:6" ht="13.8" x14ac:dyDescent="0.25">
      <c r="A165" s="16">
        <v>11</v>
      </c>
      <c r="B165" s="4" t="s">
        <v>342</v>
      </c>
      <c r="C165" s="5">
        <v>800000259</v>
      </c>
      <c r="D165" s="5" t="s">
        <v>152</v>
      </c>
      <c r="E165" s="6" t="s">
        <v>345</v>
      </c>
      <c r="F165" s="13" t="s">
        <v>346</v>
      </c>
    </row>
    <row r="166" spans="1:6" ht="13.8" x14ac:dyDescent="0.25">
      <c r="A166" s="16">
        <v>11</v>
      </c>
      <c r="B166" s="4" t="s">
        <v>342</v>
      </c>
      <c r="C166" s="5">
        <v>800000259</v>
      </c>
      <c r="D166" s="5" t="s">
        <v>152</v>
      </c>
      <c r="E166" s="6" t="s">
        <v>347</v>
      </c>
      <c r="F166" s="13" t="s">
        <v>348</v>
      </c>
    </row>
    <row r="167" spans="1:6" ht="13.8" x14ac:dyDescent="0.25">
      <c r="A167" s="16">
        <v>11</v>
      </c>
      <c r="B167" s="4" t="s">
        <v>342</v>
      </c>
      <c r="C167" s="5">
        <v>800000259</v>
      </c>
      <c r="D167" s="5" t="s">
        <v>152</v>
      </c>
      <c r="E167" s="6" t="s">
        <v>349</v>
      </c>
      <c r="F167" s="13" t="s">
        <v>350</v>
      </c>
    </row>
    <row r="168" spans="1:6" ht="13.8" x14ac:dyDescent="0.25">
      <c r="A168" s="16">
        <v>11</v>
      </c>
      <c r="B168" s="4" t="s">
        <v>342</v>
      </c>
      <c r="C168" s="5">
        <v>800000259</v>
      </c>
      <c r="D168" s="5" t="s">
        <v>152</v>
      </c>
      <c r="E168" s="6" t="s">
        <v>351</v>
      </c>
      <c r="F168" s="13" t="s">
        <v>352</v>
      </c>
    </row>
    <row r="169" spans="1:6" ht="13.8" x14ac:dyDescent="0.25">
      <c r="A169" s="16">
        <v>11</v>
      </c>
      <c r="B169" s="4" t="s">
        <v>342</v>
      </c>
      <c r="C169" s="5">
        <v>800000259</v>
      </c>
      <c r="D169" s="5" t="s">
        <v>152</v>
      </c>
      <c r="E169" s="6" t="s">
        <v>353</v>
      </c>
      <c r="F169" s="13" t="s">
        <v>354</v>
      </c>
    </row>
    <row r="170" spans="1:6" ht="13.8" x14ac:dyDescent="0.25">
      <c r="A170" s="16">
        <v>11</v>
      </c>
      <c r="B170" s="4" t="s">
        <v>355</v>
      </c>
      <c r="C170" s="5">
        <v>800000261</v>
      </c>
      <c r="D170" s="5" t="s">
        <v>152</v>
      </c>
      <c r="E170" s="6" t="s">
        <v>356</v>
      </c>
      <c r="F170" s="13" t="s">
        <v>357</v>
      </c>
    </row>
    <row r="171" spans="1:6" ht="13.8" x14ac:dyDescent="0.25">
      <c r="A171" s="16">
        <v>11</v>
      </c>
      <c r="B171" s="4" t="s">
        <v>355</v>
      </c>
      <c r="C171" s="5">
        <v>800000261</v>
      </c>
      <c r="D171" s="5" t="s">
        <v>152</v>
      </c>
      <c r="E171" s="6" t="s">
        <v>358</v>
      </c>
      <c r="F171" s="13" t="s">
        <v>359</v>
      </c>
    </row>
    <row r="172" spans="1:6" ht="13.8" x14ac:dyDescent="0.25">
      <c r="A172" s="16">
        <v>11</v>
      </c>
      <c r="B172" s="4" t="s">
        <v>355</v>
      </c>
      <c r="C172" s="5">
        <v>800000261</v>
      </c>
      <c r="D172" s="5" t="s">
        <v>152</v>
      </c>
      <c r="E172" s="6" t="s">
        <v>360</v>
      </c>
      <c r="F172" s="13" t="s">
        <v>361</v>
      </c>
    </row>
    <row r="173" spans="1:6" ht="13.8" x14ac:dyDescent="0.25">
      <c r="A173" s="16">
        <v>11</v>
      </c>
      <c r="B173" s="4" t="s">
        <v>355</v>
      </c>
      <c r="C173" s="5">
        <v>800000261</v>
      </c>
      <c r="D173" s="5" t="s">
        <v>152</v>
      </c>
      <c r="E173" s="6" t="s">
        <v>362</v>
      </c>
      <c r="F173" s="13" t="s">
        <v>363</v>
      </c>
    </row>
    <row r="174" spans="1:6" ht="13.8" x14ac:dyDescent="0.25">
      <c r="A174" s="16">
        <v>11</v>
      </c>
      <c r="B174" s="4" t="s">
        <v>355</v>
      </c>
      <c r="C174" s="5">
        <v>800000261</v>
      </c>
      <c r="D174" s="5" t="s">
        <v>152</v>
      </c>
      <c r="E174" s="6" t="s">
        <v>364</v>
      </c>
      <c r="F174" s="13" t="s">
        <v>365</v>
      </c>
    </row>
    <row r="175" spans="1:6" ht="13.8" x14ac:dyDescent="0.25">
      <c r="A175" s="16">
        <v>11</v>
      </c>
      <c r="B175" s="4" t="s">
        <v>366</v>
      </c>
      <c r="C175" s="5">
        <v>800000268</v>
      </c>
      <c r="D175" s="5" t="s">
        <v>152</v>
      </c>
      <c r="E175" s="6" t="s">
        <v>367</v>
      </c>
      <c r="F175" s="13" t="s">
        <v>368</v>
      </c>
    </row>
    <row r="176" spans="1:6" ht="13.8" x14ac:dyDescent="0.25">
      <c r="A176" s="16">
        <v>11</v>
      </c>
      <c r="B176" s="4" t="s">
        <v>366</v>
      </c>
      <c r="C176" s="5">
        <v>800000268</v>
      </c>
      <c r="D176" s="5" t="s">
        <v>152</v>
      </c>
      <c r="E176" s="6" t="s">
        <v>369</v>
      </c>
      <c r="F176" s="13" t="s">
        <v>370</v>
      </c>
    </row>
    <row r="177" spans="1:6" ht="13.8" x14ac:dyDescent="0.25">
      <c r="A177" s="16">
        <v>11</v>
      </c>
      <c r="B177" s="4" t="s">
        <v>366</v>
      </c>
      <c r="C177" s="5">
        <v>800000268</v>
      </c>
      <c r="D177" s="5" t="s">
        <v>152</v>
      </c>
      <c r="E177" s="6" t="s">
        <v>371</v>
      </c>
      <c r="F177" s="13" t="s">
        <v>372</v>
      </c>
    </row>
    <row r="178" spans="1:6" ht="13.8" x14ac:dyDescent="0.25">
      <c r="A178" s="16">
        <v>11</v>
      </c>
      <c r="B178" s="4" t="s">
        <v>366</v>
      </c>
      <c r="C178" s="5">
        <v>800000268</v>
      </c>
      <c r="D178" s="5" t="s">
        <v>152</v>
      </c>
      <c r="E178" s="6" t="s">
        <v>373</v>
      </c>
      <c r="F178" s="13" t="s">
        <v>374</v>
      </c>
    </row>
    <row r="179" spans="1:6" ht="13.8" x14ac:dyDescent="0.25">
      <c r="A179" s="16">
        <v>11</v>
      </c>
      <c r="B179" s="4" t="s">
        <v>366</v>
      </c>
      <c r="C179" s="5">
        <v>800000268</v>
      </c>
      <c r="D179" s="5" t="s">
        <v>152</v>
      </c>
      <c r="E179" s="6" t="s">
        <v>375</v>
      </c>
      <c r="F179" s="13" t="s">
        <v>376</v>
      </c>
    </row>
    <row r="180" spans="1:6" ht="13.8" x14ac:dyDescent="0.25">
      <c r="A180" s="16">
        <v>11</v>
      </c>
      <c r="B180" s="4" t="s">
        <v>377</v>
      </c>
      <c r="C180" s="5">
        <v>800000269</v>
      </c>
      <c r="D180" s="5" t="s">
        <v>152</v>
      </c>
      <c r="E180" s="6" t="s">
        <v>378</v>
      </c>
      <c r="F180" s="13" t="s">
        <v>379</v>
      </c>
    </row>
    <row r="181" spans="1:6" ht="13.8" x14ac:dyDescent="0.25">
      <c r="A181" s="16">
        <v>11</v>
      </c>
      <c r="B181" s="4" t="s">
        <v>377</v>
      </c>
      <c r="C181" s="5">
        <v>800000269</v>
      </c>
      <c r="D181" s="5" t="s">
        <v>152</v>
      </c>
      <c r="E181" s="6" t="s">
        <v>380</v>
      </c>
      <c r="F181" s="13" t="s">
        <v>381</v>
      </c>
    </row>
    <row r="182" spans="1:6" ht="13.8" x14ac:dyDescent="0.25">
      <c r="A182" s="16">
        <v>11</v>
      </c>
      <c r="B182" s="4" t="s">
        <v>377</v>
      </c>
      <c r="C182" s="5">
        <v>800000269</v>
      </c>
      <c r="D182" s="5" t="s">
        <v>152</v>
      </c>
      <c r="E182" s="6" t="s">
        <v>382</v>
      </c>
      <c r="F182" s="13" t="s">
        <v>383</v>
      </c>
    </row>
    <row r="183" spans="1:6" ht="13.8" x14ac:dyDescent="0.25">
      <c r="A183" s="16">
        <v>11</v>
      </c>
      <c r="B183" s="4" t="s">
        <v>384</v>
      </c>
      <c r="C183" s="5">
        <v>800000272</v>
      </c>
      <c r="D183" s="5" t="s">
        <v>152</v>
      </c>
      <c r="E183" s="6" t="s">
        <v>385</v>
      </c>
      <c r="F183" s="13" t="s">
        <v>386</v>
      </c>
    </row>
    <row r="184" spans="1:6" ht="13.8" x14ac:dyDescent="0.25">
      <c r="A184" s="16">
        <v>11</v>
      </c>
      <c r="B184" s="4" t="s">
        <v>384</v>
      </c>
      <c r="C184" s="5">
        <v>800000272</v>
      </c>
      <c r="D184" s="5" t="s">
        <v>152</v>
      </c>
      <c r="E184" s="6" t="s">
        <v>387</v>
      </c>
      <c r="F184" s="13" t="s">
        <v>388</v>
      </c>
    </row>
    <row r="185" spans="1:6" ht="13.8" x14ac:dyDescent="0.25">
      <c r="A185" s="16">
        <v>11</v>
      </c>
      <c r="B185" s="4" t="s">
        <v>384</v>
      </c>
      <c r="C185" s="5">
        <v>800000272</v>
      </c>
      <c r="D185" s="5" t="s">
        <v>152</v>
      </c>
      <c r="E185" s="6" t="s">
        <v>389</v>
      </c>
      <c r="F185" s="13" t="s">
        <v>390</v>
      </c>
    </row>
    <row r="186" spans="1:6" ht="13.8" x14ac:dyDescent="0.25">
      <c r="A186" s="16">
        <v>11</v>
      </c>
      <c r="B186" s="4" t="s">
        <v>384</v>
      </c>
      <c r="C186" s="5">
        <v>800000272</v>
      </c>
      <c r="D186" s="5" t="s">
        <v>152</v>
      </c>
      <c r="E186" s="6" t="s">
        <v>391</v>
      </c>
      <c r="F186" s="13" t="s">
        <v>392</v>
      </c>
    </row>
    <row r="187" spans="1:6" ht="13.8" x14ac:dyDescent="0.25">
      <c r="A187" s="16">
        <v>11</v>
      </c>
      <c r="B187" s="4" t="s">
        <v>384</v>
      </c>
      <c r="C187" s="5">
        <v>800000272</v>
      </c>
      <c r="D187" s="5" t="s">
        <v>152</v>
      </c>
      <c r="E187" s="6" t="s">
        <v>393</v>
      </c>
      <c r="F187" s="13" t="s">
        <v>394</v>
      </c>
    </row>
    <row r="188" spans="1:6" ht="13.8" x14ac:dyDescent="0.25">
      <c r="A188" s="16">
        <v>11</v>
      </c>
      <c r="B188" s="4" t="s">
        <v>641</v>
      </c>
      <c r="C188" s="5">
        <v>600070200</v>
      </c>
      <c r="D188" s="5" t="s">
        <v>152</v>
      </c>
      <c r="E188" s="6" t="s">
        <v>395</v>
      </c>
      <c r="F188" s="13" t="s">
        <v>396</v>
      </c>
    </row>
    <row r="189" spans="1:6" ht="13.8" x14ac:dyDescent="0.25">
      <c r="A189" s="16">
        <v>11</v>
      </c>
      <c r="B189" s="4" t="s">
        <v>641</v>
      </c>
      <c r="C189" s="5">
        <v>600070200</v>
      </c>
      <c r="D189" s="5" t="s">
        <v>152</v>
      </c>
      <c r="E189" s="6" t="s">
        <v>397</v>
      </c>
      <c r="F189" s="13" t="s">
        <v>398</v>
      </c>
    </row>
    <row r="190" spans="1:6" ht="13.8" x14ac:dyDescent="0.25">
      <c r="A190" s="16">
        <v>12</v>
      </c>
      <c r="B190" s="4" t="s">
        <v>629</v>
      </c>
      <c r="C190" s="5">
        <v>900002023</v>
      </c>
      <c r="D190" s="5" t="s">
        <v>152</v>
      </c>
      <c r="E190" s="6" t="s">
        <v>630</v>
      </c>
      <c r="F190" s="13" t="s">
        <v>631</v>
      </c>
    </row>
    <row r="191" spans="1:6" ht="13.8" x14ac:dyDescent="0.25">
      <c r="A191" s="16">
        <v>12</v>
      </c>
      <c r="B191" s="4" t="s">
        <v>629</v>
      </c>
      <c r="C191" s="5">
        <v>900002023</v>
      </c>
      <c r="D191" s="5" t="s">
        <v>152</v>
      </c>
      <c r="E191" s="6" t="s">
        <v>632</v>
      </c>
      <c r="F191" s="13" t="s">
        <v>633</v>
      </c>
    </row>
    <row r="192" spans="1:6" ht="13.8" x14ac:dyDescent="0.25">
      <c r="A192" s="16">
        <v>12</v>
      </c>
      <c r="B192" s="4" t="s">
        <v>629</v>
      </c>
      <c r="C192" s="5">
        <v>900002023</v>
      </c>
      <c r="D192" s="5" t="s">
        <v>152</v>
      </c>
      <c r="E192" s="6" t="s">
        <v>634</v>
      </c>
      <c r="F192" s="13" t="s">
        <v>635</v>
      </c>
    </row>
    <row r="193" spans="1:6" ht="13.8" x14ac:dyDescent="0.25">
      <c r="A193" s="16">
        <v>12</v>
      </c>
      <c r="B193" s="4" t="s">
        <v>629</v>
      </c>
      <c r="C193" s="5">
        <v>900002023</v>
      </c>
      <c r="D193" s="5" t="s">
        <v>152</v>
      </c>
      <c r="E193" s="6" t="s">
        <v>636</v>
      </c>
      <c r="F193" s="13" t="s">
        <v>637</v>
      </c>
    </row>
    <row r="194" spans="1:6" ht="13.8" x14ac:dyDescent="0.25">
      <c r="A194" s="16">
        <v>10</v>
      </c>
      <c r="B194" s="4" t="s">
        <v>399</v>
      </c>
      <c r="C194" s="5">
        <v>100011070</v>
      </c>
      <c r="D194" s="5" t="s">
        <v>6</v>
      </c>
      <c r="E194" s="6" t="s">
        <v>400</v>
      </c>
      <c r="F194" s="13" t="s">
        <v>401</v>
      </c>
    </row>
    <row r="195" spans="1:6" ht="13.8" x14ac:dyDescent="0.25">
      <c r="A195" s="16">
        <v>10</v>
      </c>
      <c r="B195" s="4" t="s">
        <v>399</v>
      </c>
      <c r="C195" s="5">
        <v>100011070</v>
      </c>
      <c r="D195" s="5" t="s">
        <v>6</v>
      </c>
      <c r="E195" s="6" t="s">
        <v>402</v>
      </c>
      <c r="F195" s="13" t="s">
        <v>403</v>
      </c>
    </row>
    <row r="196" spans="1:6" ht="13.8" x14ac:dyDescent="0.25">
      <c r="A196" s="16">
        <v>10</v>
      </c>
      <c r="B196" s="4" t="s">
        <v>399</v>
      </c>
      <c r="C196" s="5">
        <v>100011070</v>
      </c>
      <c r="D196" s="5" t="s">
        <v>6</v>
      </c>
      <c r="E196" s="6" t="s">
        <v>404</v>
      </c>
      <c r="F196" s="13" t="s">
        <v>405</v>
      </c>
    </row>
    <row r="197" spans="1:6" ht="13.8" x14ac:dyDescent="0.25">
      <c r="A197" s="16">
        <v>10</v>
      </c>
      <c r="B197" s="4" t="s">
        <v>399</v>
      </c>
      <c r="C197" s="5">
        <v>100011070</v>
      </c>
      <c r="D197" s="5" t="s">
        <v>6</v>
      </c>
      <c r="E197" s="6" t="s">
        <v>406</v>
      </c>
      <c r="F197" s="13" t="s">
        <v>407</v>
      </c>
    </row>
    <row r="198" spans="1:6" ht="13.8" x14ac:dyDescent="0.25">
      <c r="A198" s="16">
        <v>10</v>
      </c>
      <c r="B198" s="4" t="s">
        <v>399</v>
      </c>
      <c r="C198" s="5">
        <v>100011070</v>
      </c>
      <c r="D198" s="5" t="s">
        <v>6</v>
      </c>
      <c r="E198" s="6" t="s">
        <v>408</v>
      </c>
      <c r="F198" s="13" t="s">
        <v>409</v>
      </c>
    </row>
    <row r="199" spans="1:6" ht="13.8" x14ac:dyDescent="0.25">
      <c r="A199" s="16">
        <v>11</v>
      </c>
      <c r="B199" s="4" t="s">
        <v>399</v>
      </c>
      <c r="C199" s="5">
        <v>100011070</v>
      </c>
      <c r="D199" s="5" t="s">
        <v>152</v>
      </c>
      <c r="E199" s="6" t="s">
        <v>400</v>
      </c>
      <c r="F199" s="13" t="s">
        <v>410</v>
      </c>
    </row>
    <row r="200" spans="1:6" ht="13.8" x14ac:dyDescent="0.25">
      <c r="A200" s="16">
        <v>11</v>
      </c>
      <c r="B200" s="4" t="s">
        <v>399</v>
      </c>
      <c r="C200" s="5">
        <v>100011070</v>
      </c>
      <c r="D200" s="5" t="s">
        <v>152</v>
      </c>
      <c r="E200" s="6" t="s">
        <v>411</v>
      </c>
      <c r="F200" s="13" t="s">
        <v>412</v>
      </c>
    </row>
    <row r="201" spans="1:6" ht="13.8" x14ac:dyDescent="0.25">
      <c r="A201" s="16">
        <v>11</v>
      </c>
      <c r="B201" s="4" t="s">
        <v>399</v>
      </c>
      <c r="C201" s="5">
        <v>100011070</v>
      </c>
      <c r="D201" s="5" t="s">
        <v>152</v>
      </c>
      <c r="E201" s="6" t="s">
        <v>404</v>
      </c>
      <c r="F201" s="13" t="s">
        <v>413</v>
      </c>
    </row>
    <row r="202" spans="1:6" ht="13.8" x14ac:dyDescent="0.25">
      <c r="A202" s="16">
        <v>11</v>
      </c>
      <c r="B202" s="4" t="s">
        <v>399</v>
      </c>
      <c r="C202" s="5">
        <v>100011070</v>
      </c>
      <c r="D202" s="5" t="s">
        <v>152</v>
      </c>
      <c r="E202" s="6" t="s">
        <v>406</v>
      </c>
      <c r="F202" s="13" t="s">
        <v>414</v>
      </c>
    </row>
    <row r="203" spans="1:6" ht="13.8" x14ac:dyDescent="0.25">
      <c r="A203" s="16">
        <v>11</v>
      </c>
      <c r="B203" s="4" t="s">
        <v>399</v>
      </c>
      <c r="C203" s="5">
        <v>100011070</v>
      </c>
      <c r="D203" s="5" t="s">
        <v>152</v>
      </c>
      <c r="E203" s="6" t="s">
        <v>408</v>
      </c>
      <c r="F203" s="13" t="s">
        <v>415</v>
      </c>
    </row>
    <row r="204" spans="1:6" ht="13.8" x14ac:dyDescent="0.25">
      <c r="A204" s="16">
        <v>10</v>
      </c>
      <c r="B204" s="4" t="s">
        <v>416</v>
      </c>
      <c r="C204" s="5">
        <v>100012050</v>
      </c>
      <c r="D204" s="5" t="s">
        <v>6</v>
      </c>
      <c r="E204" s="6" t="s">
        <v>417</v>
      </c>
      <c r="F204" s="13" t="s">
        <v>418</v>
      </c>
    </row>
    <row r="205" spans="1:6" ht="13.8" x14ac:dyDescent="0.25">
      <c r="A205" s="16">
        <v>10</v>
      </c>
      <c r="B205" s="4" t="s">
        <v>416</v>
      </c>
      <c r="C205" s="5">
        <v>100012050</v>
      </c>
      <c r="D205" s="5" t="s">
        <v>6</v>
      </c>
      <c r="E205" s="6" t="s">
        <v>417</v>
      </c>
      <c r="F205" s="13" t="s">
        <v>419</v>
      </c>
    </row>
    <row r="206" spans="1:6" ht="13.8" x14ac:dyDescent="0.25">
      <c r="A206" s="16">
        <v>10</v>
      </c>
      <c r="B206" s="4" t="s">
        <v>416</v>
      </c>
      <c r="C206" s="5">
        <v>100012050</v>
      </c>
      <c r="D206" s="5" t="s">
        <v>6</v>
      </c>
      <c r="E206" s="6" t="s">
        <v>417</v>
      </c>
      <c r="F206" s="13" t="s">
        <v>420</v>
      </c>
    </row>
    <row r="207" spans="1:6" ht="13.8" x14ac:dyDescent="0.25">
      <c r="A207" s="16">
        <v>10</v>
      </c>
      <c r="B207" s="4" t="s">
        <v>416</v>
      </c>
      <c r="C207" s="5">
        <v>100012050</v>
      </c>
      <c r="D207" s="5" t="s">
        <v>6</v>
      </c>
      <c r="E207" s="6" t="s">
        <v>417</v>
      </c>
      <c r="F207" s="13" t="s">
        <v>421</v>
      </c>
    </row>
    <row r="208" spans="1:6" ht="13.8" x14ac:dyDescent="0.25">
      <c r="A208" s="16">
        <v>10</v>
      </c>
      <c r="B208" s="4" t="s">
        <v>416</v>
      </c>
      <c r="C208" s="5">
        <v>100012050</v>
      </c>
      <c r="D208" s="5" t="s">
        <v>6</v>
      </c>
      <c r="E208" s="6" t="s">
        <v>422</v>
      </c>
      <c r="F208" s="13" t="s">
        <v>423</v>
      </c>
    </row>
    <row r="209" spans="1:6" ht="13.8" x14ac:dyDescent="0.25">
      <c r="A209" s="16">
        <v>10</v>
      </c>
      <c r="B209" s="4" t="s">
        <v>416</v>
      </c>
      <c r="C209" s="5">
        <v>100012050</v>
      </c>
      <c r="D209" s="5" t="s">
        <v>6</v>
      </c>
      <c r="E209" s="6" t="s">
        <v>422</v>
      </c>
      <c r="F209" s="13" t="s">
        <v>424</v>
      </c>
    </row>
    <row r="210" spans="1:6" ht="15" customHeight="1" x14ac:dyDescent="0.25">
      <c r="A210" s="16">
        <v>10</v>
      </c>
      <c r="B210" s="4" t="s">
        <v>416</v>
      </c>
      <c r="C210" s="5">
        <v>100012050</v>
      </c>
      <c r="D210" s="5" t="s">
        <v>6</v>
      </c>
      <c r="E210" s="6" t="s">
        <v>425</v>
      </c>
      <c r="F210" s="13" t="s">
        <v>426</v>
      </c>
    </row>
    <row r="211" spans="1:6" ht="15" customHeight="1" x14ac:dyDescent="0.25">
      <c r="A211" s="16">
        <v>10</v>
      </c>
      <c r="B211" s="4" t="s">
        <v>416</v>
      </c>
      <c r="C211" s="5">
        <v>100012050</v>
      </c>
      <c r="D211" s="5" t="s">
        <v>6</v>
      </c>
      <c r="E211" s="6" t="s">
        <v>425</v>
      </c>
      <c r="F211" s="13" t="s">
        <v>427</v>
      </c>
    </row>
    <row r="212" spans="1:6" ht="15" customHeight="1" x14ac:dyDescent="0.25">
      <c r="A212" s="16">
        <v>10</v>
      </c>
      <c r="B212" s="4" t="s">
        <v>416</v>
      </c>
      <c r="C212" s="5">
        <v>100012050</v>
      </c>
      <c r="D212" s="5" t="s">
        <v>6</v>
      </c>
      <c r="E212" s="6" t="s">
        <v>428</v>
      </c>
      <c r="F212" s="13" t="s">
        <v>429</v>
      </c>
    </row>
    <row r="213" spans="1:6" ht="15" customHeight="1" x14ac:dyDescent="0.25">
      <c r="A213" s="16">
        <v>10</v>
      </c>
      <c r="B213" s="4" t="s">
        <v>416</v>
      </c>
      <c r="C213" s="5">
        <v>100012050</v>
      </c>
      <c r="D213" s="5" t="s">
        <v>6</v>
      </c>
      <c r="E213" s="6" t="s">
        <v>428</v>
      </c>
      <c r="F213" s="13" t="s">
        <v>430</v>
      </c>
    </row>
    <row r="214" spans="1:6" ht="15" customHeight="1" x14ac:dyDescent="0.25">
      <c r="A214" s="16">
        <v>11</v>
      </c>
      <c r="B214" s="4" t="s">
        <v>416</v>
      </c>
      <c r="C214" s="5">
        <v>100012050</v>
      </c>
      <c r="D214" s="5" t="s">
        <v>152</v>
      </c>
      <c r="E214" s="6" t="s">
        <v>417</v>
      </c>
      <c r="F214" s="13" t="s">
        <v>431</v>
      </c>
    </row>
    <row r="215" spans="1:6" ht="15" customHeight="1" x14ac:dyDescent="0.25">
      <c r="A215" s="16">
        <v>11</v>
      </c>
      <c r="B215" s="4" t="s">
        <v>416</v>
      </c>
      <c r="C215" s="5">
        <v>100012050</v>
      </c>
      <c r="D215" s="5" t="s">
        <v>152</v>
      </c>
      <c r="E215" s="6" t="s">
        <v>417</v>
      </c>
      <c r="F215" s="13" t="s">
        <v>432</v>
      </c>
    </row>
    <row r="216" spans="1:6" ht="15" customHeight="1" x14ac:dyDescent="0.25">
      <c r="A216" s="16">
        <v>11</v>
      </c>
      <c r="B216" s="4" t="s">
        <v>416</v>
      </c>
      <c r="C216" s="5">
        <v>100012050</v>
      </c>
      <c r="D216" s="5" t="s">
        <v>152</v>
      </c>
      <c r="E216" s="6" t="s">
        <v>417</v>
      </c>
      <c r="F216" s="13" t="s">
        <v>433</v>
      </c>
    </row>
    <row r="217" spans="1:6" ht="15" customHeight="1" x14ac:dyDescent="0.25">
      <c r="A217" s="16">
        <v>11</v>
      </c>
      <c r="B217" s="4" t="s">
        <v>416</v>
      </c>
      <c r="C217" s="5">
        <v>100012050</v>
      </c>
      <c r="D217" s="5" t="s">
        <v>152</v>
      </c>
      <c r="E217" s="6" t="s">
        <v>417</v>
      </c>
      <c r="F217" s="13" t="s">
        <v>434</v>
      </c>
    </row>
    <row r="218" spans="1:6" ht="15" customHeight="1" x14ac:dyDescent="0.25">
      <c r="A218" s="16">
        <v>11</v>
      </c>
      <c r="B218" s="4" t="s">
        <v>416</v>
      </c>
      <c r="C218" s="5">
        <v>100012050</v>
      </c>
      <c r="D218" s="5" t="s">
        <v>152</v>
      </c>
      <c r="E218" s="6" t="s">
        <v>422</v>
      </c>
      <c r="F218" s="13" t="s">
        <v>435</v>
      </c>
    </row>
    <row r="219" spans="1:6" ht="15" customHeight="1" x14ac:dyDescent="0.25">
      <c r="A219" s="16">
        <v>11</v>
      </c>
      <c r="B219" s="4" t="s">
        <v>416</v>
      </c>
      <c r="C219" s="5">
        <v>100012050</v>
      </c>
      <c r="D219" s="5" t="s">
        <v>152</v>
      </c>
      <c r="E219" s="6" t="s">
        <v>422</v>
      </c>
      <c r="F219" s="13" t="s">
        <v>436</v>
      </c>
    </row>
    <row r="220" spans="1:6" ht="15" customHeight="1" x14ac:dyDescent="0.25">
      <c r="A220" s="16">
        <v>11</v>
      </c>
      <c r="B220" s="4" t="s">
        <v>416</v>
      </c>
      <c r="C220" s="5">
        <v>100012050</v>
      </c>
      <c r="D220" s="5" t="s">
        <v>152</v>
      </c>
      <c r="E220" s="6" t="s">
        <v>425</v>
      </c>
      <c r="F220" s="13" t="s">
        <v>437</v>
      </c>
    </row>
    <row r="221" spans="1:6" ht="15" customHeight="1" x14ac:dyDescent="0.25">
      <c r="A221" s="16">
        <v>11</v>
      </c>
      <c r="B221" s="8" t="s">
        <v>416</v>
      </c>
      <c r="C221" s="9">
        <v>100012050</v>
      </c>
      <c r="D221" s="9" t="s">
        <v>152</v>
      </c>
      <c r="E221" s="10" t="s">
        <v>425</v>
      </c>
      <c r="F221" s="14" t="s">
        <v>438</v>
      </c>
    </row>
    <row r="222" spans="1:6" ht="15" customHeight="1" x14ac:dyDescent="0.25">
      <c r="A222" s="16">
        <v>11</v>
      </c>
      <c r="B222" s="8" t="s">
        <v>416</v>
      </c>
      <c r="C222" s="9">
        <v>100012050</v>
      </c>
      <c r="D222" s="9" t="s">
        <v>152</v>
      </c>
      <c r="E222" s="8" t="s">
        <v>428</v>
      </c>
      <c r="F222" s="14" t="s">
        <v>439</v>
      </c>
    </row>
    <row r="223" spans="1:6" ht="15" customHeight="1" x14ac:dyDescent="0.25">
      <c r="A223" s="16">
        <v>11</v>
      </c>
      <c r="B223" s="8" t="s">
        <v>416</v>
      </c>
      <c r="C223" s="9">
        <v>100012050</v>
      </c>
      <c r="D223" s="9" t="s">
        <v>152</v>
      </c>
      <c r="E223" s="8" t="s">
        <v>428</v>
      </c>
      <c r="F223" s="14" t="s">
        <v>440</v>
      </c>
    </row>
    <row r="224" spans="1:6" ht="15" customHeight="1" x14ac:dyDescent="0.25">
      <c r="A224" s="16">
        <v>10</v>
      </c>
      <c r="B224" s="8" t="s">
        <v>441</v>
      </c>
      <c r="C224" s="9">
        <v>100013010</v>
      </c>
      <c r="D224" s="9" t="s">
        <v>6</v>
      </c>
      <c r="E224" s="7" t="s">
        <v>442</v>
      </c>
      <c r="F224" s="14" t="s">
        <v>443</v>
      </c>
    </row>
    <row r="225" spans="1:6" ht="15" customHeight="1" x14ac:dyDescent="0.25">
      <c r="A225" s="16">
        <v>10</v>
      </c>
      <c r="B225" s="8" t="s">
        <v>441</v>
      </c>
      <c r="C225" s="9">
        <v>100013010</v>
      </c>
      <c r="D225" s="9" t="s">
        <v>6</v>
      </c>
      <c r="E225" s="7" t="s">
        <v>444</v>
      </c>
      <c r="F225" s="14" t="s">
        <v>445</v>
      </c>
    </row>
    <row r="226" spans="1:6" ht="15" customHeight="1" x14ac:dyDescent="0.25">
      <c r="A226" s="16">
        <v>10</v>
      </c>
      <c r="B226" s="8" t="s">
        <v>441</v>
      </c>
      <c r="C226" s="9">
        <v>100013010</v>
      </c>
      <c r="D226" s="9" t="s">
        <v>6</v>
      </c>
      <c r="E226" s="7" t="s">
        <v>446</v>
      </c>
      <c r="F226" s="14" t="s">
        <v>447</v>
      </c>
    </row>
    <row r="227" spans="1:6" ht="15" customHeight="1" x14ac:dyDescent="0.25">
      <c r="A227" s="16">
        <v>10</v>
      </c>
      <c r="B227" s="8" t="s">
        <v>441</v>
      </c>
      <c r="C227" s="9">
        <v>100013010</v>
      </c>
      <c r="D227" s="9" t="s">
        <v>6</v>
      </c>
      <c r="E227" s="8" t="s">
        <v>448</v>
      </c>
      <c r="F227" s="14" t="s">
        <v>447</v>
      </c>
    </row>
    <row r="228" spans="1:6" ht="15" customHeight="1" x14ac:dyDescent="0.25">
      <c r="A228" s="16">
        <v>10</v>
      </c>
      <c r="B228" s="8" t="s">
        <v>441</v>
      </c>
      <c r="C228" s="9">
        <v>100013010</v>
      </c>
      <c r="D228" s="9" t="s">
        <v>6</v>
      </c>
      <c r="E228" s="7" t="s">
        <v>442</v>
      </c>
      <c r="F228" s="14" t="s">
        <v>449</v>
      </c>
    </row>
    <row r="229" spans="1:6" ht="15" customHeight="1" x14ac:dyDescent="0.25">
      <c r="A229" s="16">
        <v>11</v>
      </c>
      <c r="B229" s="8" t="s">
        <v>441</v>
      </c>
      <c r="C229" s="9">
        <v>100013010</v>
      </c>
      <c r="D229" s="9" t="s">
        <v>152</v>
      </c>
      <c r="E229" s="7" t="s">
        <v>444</v>
      </c>
      <c r="F229" s="14" t="s">
        <v>450</v>
      </c>
    </row>
    <row r="230" spans="1:6" ht="15" customHeight="1" x14ac:dyDescent="0.25">
      <c r="A230" s="16">
        <v>11</v>
      </c>
      <c r="B230" s="8" t="s">
        <v>441</v>
      </c>
      <c r="C230" s="9">
        <v>100013010</v>
      </c>
      <c r="D230" s="9" t="s">
        <v>152</v>
      </c>
      <c r="E230" s="7" t="s">
        <v>446</v>
      </c>
      <c r="F230" s="14" t="s">
        <v>451</v>
      </c>
    </row>
    <row r="231" spans="1:6" ht="15" customHeight="1" x14ac:dyDescent="0.25">
      <c r="A231" s="16">
        <v>11</v>
      </c>
      <c r="B231" s="8" t="s">
        <v>441</v>
      </c>
      <c r="C231" s="9">
        <v>100013010</v>
      </c>
      <c r="D231" s="9" t="s">
        <v>152</v>
      </c>
      <c r="E231" s="7" t="s">
        <v>448</v>
      </c>
      <c r="F231" s="14" t="s">
        <v>452</v>
      </c>
    </row>
    <row r="232" spans="1:6" ht="15" customHeight="1" x14ac:dyDescent="0.25">
      <c r="A232" s="16">
        <v>11</v>
      </c>
      <c r="B232" s="8" t="s">
        <v>453</v>
      </c>
      <c r="C232" s="9">
        <v>100015010</v>
      </c>
      <c r="D232" s="9" t="s">
        <v>152</v>
      </c>
      <c r="E232" s="7" t="s">
        <v>454</v>
      </c>
      <c r="F232" s="14" t="s">
        <v>455</v>
      </c>
    </row>
    <row r="233" spans="1:6" ht="15" customHeight="1" x14ac:dyDescent="0.25">
      <c r="A233" s="16">
        <v>10</v>
      </c>
      <c r="B233" s="8" t="s">
        <v>453</v>
      </c>
      <c r="C233" s="9">
        <v>100015010</v>
      </c>
      <c r="D233" s="9" t="s">
        <v>6</v>
      </c>
      <c r="E233" s="7" t="s">
        <v>456</v>
      </c>
      <c r="F233" s="14" t="s">
        <v>457</v>
      </c>
    </row>
    <row r="234" spans="1:6" ht="15" customHeight="1" x14ac:dyDescent="0.25">
      <c r="A234" s="16">
        <v>10</v>
      </c>
      <c r="B234" s="8" t="s">
        <v>453</v>
      </c>
      <c r="C234" s="9">
        <v>100015010</v>
      </c>
      <c r="D234" s="9" t="s">
        <v>6</v>
      </c>
      <c r="E234" s="7" t="s">
        <v>458</v>
      </c>
      <c r="F234" s="14" t="s">
        <v>459</v>
      </c>
    </row>
    <row r="235" spans="1:6" ht="15" customHeight="1" x14ac:dyDescent="0.25">
      <c r="A235" s="16">
        <v>10</v>
      </c>
      <c r="B235" s="8" t="s">
        <v>453</v>
      </c>
      <c r="C235" s="9">
        <v>100015010</v>
      </c>
      <c r="D235" s="9" t="s">
        <v>6</v>
      </c>
      <c r="E235" s="7" t="s">
        <v>460</v>
      </c>
      <c r="F235" s="14" t="s">
        <v>461</v>
      </c>
    </row>
    <row r="236" spans="1:6" ht="15" customHeight="1" x14ac:dyDescent="0.25">
      <c r="A236" s="16">
        <v>10</v>
      </c>
      <c r="B236" s="8" t="s">
        <v>453</v>
      </c>
      <c r="C236" s="9">
        <v>100015010</v>
      </c>
      <c r="D236" s="9" t="s">
        <v>6</v>
      </c>
      <c r="E236" s="8" t="s">
        <v>462</v>
      </c>
      <c r="F236" s="14" t="s">
        <v>463</v>
      </c>
    </row>
    <row r="237" spans="1:6" ht="15" customHeight="1" x14ac:dyDescent="0.25">
      <c r="A237" s="16">
        <v>11</v>
      </c>
      <c r="B237" s="8" t="s">
        <v>453</v>
      </c>
      <c r="C237" s="9">
        <v>100015010</v>
      </c>
      <c r="D237" s="9" t="s">
        <v>152</v>
      </c>
      <c r="E237" s="7" t="s">
        <v>454</v>
      </c>
      <c r="F237" s="14" t="s">
        <v>464</v>
      </c>
    </row>
    <row r="238" spans="1:6" ht="15" customHeight="1" x14ac:dyDescent="0.25">
      <c r="A238" s="16">
        <v>11</v>
      </c>
      <c r="B238" s="8" t="s">
        <v>453</v>
      </c>
      <c r="C238" s="9">
        <v>100015010</v>
      </c>
      <c r="D238" s="9" t="s">
        <v>152</v>
      </c>
      <c r="E238" s="7" t="s">
        <v>456</v>
      </c>
      <c r="F238" s="14" t="s">
        <v>465</v>
      </c>
    </row>
    <row r="239" spans="1:6" ht="15" customHeight="1" x14ac:dyDescent="0.25">
      <c r="A239" s="16">
        <v>11</v>
      </c>
      <c r="B239" s="8" t="s">
        <v>453</v>
      </c>
      <c r="C239" s="9">
        <v>100015010</v>
      </c>
      <c r="D239" s="9" t="s">
        <v>152</v>
      </c>
      <c r="E239" s="7" t="s">
        <v>458</v>
      </c>
      <c r="F239" s="14" t="s">
        <v>466</v>
      </c>
    </row>
    <row r="240" spans="1:6" ht="15" customHeight="1" x14ac:dyDescent="0.25">
      <c r="A240" s="16">
        <v>11</v>
      </c>
      <c r="B240" s="8" t="s">
        <v>453</v>
      </c>
      <c r="C240" s="9">
        <v>100015010</v>
      </c>
      <c r="D240" s="9" t="s">
        <v>152</v>
      </c>
      <c r="E240" s="7" t="s">
        <v>460</v>
      </c>
      <c r="F240" s="14" t="s">
        <v>467</v>
      </c>
    </row>
    <row r="241" spans="1:6" ht="15" customHeight="1" x14ac:dyDescent="0.25">
      <c r="A241" s="16">
        <v>11</v>
      </c>
      <c r="B241" s="8" t="s">
        <v>453</v>
      </c>
      <c r="C241" s="9">
        <v>100015010</v>
      </c>
      <c r="D241" s="9" t="s">
        <v>152</v>
      </c>
      <c r="E241" s="7" t="s">
        <v>462</v>
      </c>
      <c r="F241" s="14" t="s">
        <v>468</v>
      </c>
    </row>
    <row r="242" spans="1:6" ht="15" customHeight="1" x14ac:dyDescent="0.25">
      <c r="A242" s="16">
        <v>10</v>
      </c>
      <c r="B242" s="8" t="s">
        <v>469</v>
      </c>
      <c r="C242" s="9">
        <v>100014140</v>
      </c>
      <c r="D242" s="9" t="s">
        <v>6</v>
      </c>
      <c r="E242" s="7" t="s">
        <v>462</v>
      </c>
      <c r="F242" s="14" t="s">
        <v>470</v>
      </c>
    </row>
    <row r="243" spans="1:6" ht="15" customHeight="1" x14ac:dyDescent="0.25">
      <c r="A243" s="16">
        <v>10</v>
      </c>
      <c r="B243" s="8" t="s">
        <v>469</v>
      </c>
      <c r="C243" s="9">
        <v>100014140</v>
      </c>
      <c r="D243" s="9" t="s">
        <v>6</v>
      </c>
      <c r="E243" s="7" t="s">
        <v>471</v>
      </c>
      <c r="F243" s="14" t="s">
        <v>472</v>
      </c>
    </row>
    <row r="244" spans="1:6" ht="15" customHeight="1" x14ac:dyDescent="0.25">
      <c r="A244" s="16">
        <v>10</v>
      </c>
      <c r="B244" s="8" t="s">
        <v>469</v>
      </c>
      <c r="C244" s="9">
        <v>100014140</v>
      </c>
      <c r="D244" s="9" t="s">
        <v>6</v>
      </c>
      <c r="E244" s="7" t="s">
        <v>473</v>
      </c>
      <c r="F244" s="14" t="s">
        <v>474</v>
      </c>
    </row>
    <row r="245" spans="1:6" ht="15" customHeight="1" x14ac:dyDescent="0.25">
      <c r="A245" s="16">
        <v>11</v>
      </c>
      <c r="B245" s="8" t="s">
        <v>469</v>
      </c>
      <c r="C245" s="9">
        <v>100014140</v>
      </c>
      <c r="D245" s="9" t="s">
        <v>152</v>
      </c>
      <c r="E245" s="7" t="s">
        <v>462</v>
      </c>
      <c r="F245" s="14" t="s">
        <v>475</v>
      </c>
    </row>
    <row r="246" spans="1:6" ht="15" customHeight="1" x14ac:dyDescent="0.25">
      <c r="A246" s="16">
        <v>11</v>
      </c>
      <c r="B246" s="8" t="s">
        <v>469</v>
      </c>
      <c r="C246" s="9">
        <v>100014140</v>
      </c>
      <c r="D246" s="9" t="s">
        <v>152</v>
      </c>
      <c r="E246" s="7" t="s">
        <v>471</v>
      </c>
      <c r="F246" s="14" t="s">
        <v>476</v>
      </c>
    </row>
    <row r="247" spans="1:6" ht="15" customHeight="1" x14ac:dyDescent="0.25">
      <c r="A247" s="16">
        <v>11</v>
      </c>
      <c r="B247" s="8" t="s">
        <v>469</v>
      </c>
      <c r="C247" s="9">
        <v>100014140</v>
      </c>
      <c r="D247" s="9" t="s">
        <v>152</v>
      </c>
      <c r="E247" s="7" t="s">
        <v>473</v>
      </c>
      <c r="F247" s="14" t="s">
        <v>477</v>
      </c>
    </row>
    <row r="248" spans="1:6" ht="15" customHeight="1" x14ac:dyDescent="0.25">
      <c r="A248" s="16">
        <v>10</v>
      </c>
      <c r="B248" s="8" t="s">
        <v>478</v>
      </c>
      <c r="C248" s="9">
        <v>100016010</v>
      </c>
      <c r="D248" s="9" t="s">
        <v>6</v>
      </c>
      <c r="E248" s="7" t="s">
        <v>479</v>
      </c>
      <c r="F248" s="14" t="s">
        <v>480</v>
      </c>
    </row>
    <row r="249" spans="1:6" ht="15" customHeight="1" x14ac:dyDescent="0.25">
      <c r="A249" s="16">
        <v>10</v>
      </c>
      <c r="B249" s="8" t="s">
        <v>478</v>
      </c>
      <c r="C249" s="9">
        <v>100016010</v>
      </c>
      <c r="D249" s="9" t="s">
        <v>6</v>
      </c>
      <c r="E249" s="7" t="s">
        <v>481</v>
      </c>
      <c r="F249" s="14" t="s">
        <v>482</v>
      </c>
    </row>
    <row r="250" spans="1:6" ht="15" customHeight="1" x14ac:dyDescent="0.25">
      <c r="A250" s="16">
        <v>10</v>
      </c>
      <c r="B250" s="8" t="s">
        <v>478</v>
      </c>
      <c r="C250" s="9">
        <v>100016010</v>
      </c>
      <c r="D250" s="9" t="s">
        <v>6</v>
      </c>
      <c r="E250" s="7" t="s">
        <v>483</v>
      </c>
      <c r="F250" s="14" t="s">
        <v>484</v>
      </c>
    </row>
    <row r="251" spans="1:6" ht="15" customHeight="1" x14ac:dyDescent="0.25">
      <c r="A251" s="16">
        <v>10</v>
      </c>
      <c r="B251" s="8" t="s">
        <v>478</v>
      </c>
      <c r="C251" s="9">
        <v>100016010</v>
      </c>
      <c r="D251" s="9" t="s">
        <v>6</v>
      </c>
      <c r="E251" s="7" t="s">
        <v>485</v>
      </c>
      <c r="F251" s="14" t="s">
        <v>486</v>
      </c>
    </row>
    <row r="252" spans="1:6" ht="15" customHeight="1" x14ac:dyDescent="0.25">
      <c r="A252" s="16">
        <v>10</v>
      </c>
      <c r="B252" s="8" t="s">
        <v>478</v>
      </c>
      <c r="C252" s="9">
        <v>100016010</v>
      </c>
      <c r="D252" s="9" t="s">
        <v>6</v>
      </c>
      <c r="E252" s="7" t="s">
        <v>487</v>
      </c>
      <c r="F252" s="14" t="s">
        <v>488</v>
      </c>
    </row>
    <row r="253" spans="1:6" ht="15" customHeight="1" x14ac:dyDescent="0.25">
      <c r="A253" s="16">
        <v>11</v>
      </c>
      <c r="B253" s="8" t="s">
        <v>478</v>
      </c>
      <c r="C253" s="9">
        <v>100016010</v>
      </c>
      <c r="D253" s="9" t="s">
        <v>152</v>
      </c>
      <c r="E253" s="7" t="s">
        <v>479</v>
      </c>
      <c r="F253" s="14" t="s">
        <v>489</v>
      </c>
    </row>
    <row r="254" spans="1:6" ht="15" customHeight="1" x14ac:dyDescent="0.25">
      <c r="A254" s="16">
        <v>11</v>
      </c>
      <c r="B254" s="8" t="s">
        <v>478</v>
      </c>
      <c r="C254" s="9">
        <v>100016010</v>
      </c>
      <c r="D254" s="9" t="s">
        <v>152</v>
      </c>
      <c r="E254" s="7" t="s">
        <v>481</v>
      </c>
      <c r="F254" s="14" t="s">
        <v>490</v>
      </c>
    </row>
    <row r="255" spans="1:6" ht="15" customHeight="1" x14ac:dyDescent="0.25">
      <c r="A255" s="16">
        <v>11</v>
      </c>
      <c r="B255" s="8" t="s">
        <v>478</v>
      </c>
      <c r="C255" s="9">
        <v>100016010</v>
      </c>
      <c r="D255" s="9" t="s">
        <v>152</v>
      </c>
      <c r="E255" s="7" t="s">
        <v>483</v>
      </c>
      <c r="F255" s="14" t="s">
        <v>491</v>
      </c>
    </row>
    <row r="256" spans="1:6" ht="15" customHeight="1" x14ac:dyDescent="0.25">
      <c r="A256" s="16">
        <v>11</v>
      </c>
      <c r="B256" s="8" t="s">
        <v>478</v>
      </c>
      <c r="C256" s="9">
        <v>100016010</v>
      </c>
      <c r="D256" s="9" t="s">
        <v>152</v>
      </c>
      <c r="E256" s="7" t="s">
        <v>485</v>
      </c>
      <c r="F256" s="14" t="s">
        <v>492</v>
      </c>
    </row>
    <row r="257" spans="1:6" ht="15" customHeight="1" x14ac:dyDescent="0.25">
      <c r="A257" s="16">
        <v>11</v>
      </c>
      <c r="B257" s="8" t="s">
        <v>478</v>
      </c>
      <c r="C257" s="9">
        <v>100016010</v>
      </c>
      <c r="D257" s="9" t="s">
        <v>152</v>
      </c>
      <c r="E257" s="7" t="s">
        <v>487</v>
      </c>
      <c r="F257" s="14" t="s">
        <v>493</v>
      </c>
    </row>
    <row r="258" spans="1:6" ht="15" customHeight="1" x14ac:dyDescent="0.25">
      <c r="A258" s="16">
        <v>10</v>
      </c>
      <c r="B258" s="8" t="s">
        <v>494</v>
      </c>
      <c r="C258" s="9">
        <v>200010300</v>
      </c>
      <c r="D258" s="9" t="s">
        <v>6</v>
      </c>
      <c r="E258" s="7" t="s">
        <v>495</v>
      </c>
      <c r="F258" s="14" t="s">
        <v>496</v>
      </c>
    </row>
    <row r="259" spans="1:6" ht="15" customHeight="1" x14ac:dyDescent="0.25">
      <c r="A259" s="16">
        <v>10</v>
      </c>
      <c r="B259" s="8" t="s">
        <v>494</v>
      </c>
      <c r="C259" s="9">
        <v>200010300</v>
      </c>
      <c r="D259" s="9" t="s">
        <v>6</v>
      </c>
      <c r="E259" s="7" t="s">
        <v>497</v>
      </c>
      <c r="F259" s="14" t="s">
        <v>498</v>
      </c>
    </row>
    <row r="260" spans="1:6" ht="15" customHeight="1" x14ac:dyDescent="0.25">
      <c r="A260" s="16">
        <v>10</v>
      </c>
      <c r="B260" s="8" t="s">
        <v>494</v>
      </c>
      <c r="C260" s="9">
        <v>200010300</v>
      </c>
      <c r="D260" s="9" t="s">
        <v>6</v>
      </c>
      <c r="E260" s="7" t="s">
        <v>499</v>
      </c>
      <c r="F260" s="14" t="s">
        <v>500</v>
      </c>
    </row>
    <row r="261" spans="1:6" ht="15" customHeight="1" x14ac:dyDescent="0.25">
      <c r="A261" s="16">
        <v>10</v>
      </c>
      <c r="B261" s="8" t="s">
        <v>494</v>
      </c>
      <c r="C261" s="9">
        <v>200010300</v>
      </c>
      <c r="D261" s="9" t="s">
        <v>6</v>
      </c>
      <c r="E261" s="7" t="s">
        <v>501</v>
      </c>
      <c r="F261" s="14" t="s">
        <v>502</v>
      </c>
    </row>
    <row r="262" spans="1:6" ht="15" customHeight="1" x14ac:dyDescent="0.25">
      <c r="A262" s="16">
        <v>11</v>
      </c>
      <c r="B262" s="8" t="s">
        <v>494</v>
      </c>
      <c r="C262" s="9">
        <v>200010300</v>
      </c>
      <c r="D262" s="9" t="s">
        <v>152</v>
      </c>
      <c r="E262" s="7" t="s">
        <v>495</v>
      </c>
      <c r="F262" s="14" t="s">
        <v>503</v>
      </c>
    </row>
    <row r="263" spans="1:6" ht="15" customHeight="1" x14ac:dyDescent="0.25">
      <c r="A263" s="16">
        <v>11</v>
      </c>
      <c r="B263" s="8" t="s">
        <v>494</v>
      </c>
      <c r="C263" s="9">
        <v>200010300</v>
      </c>
      <c r="D263" s="9" t="s">
        <v>152</v>
      </c>
      <c r="E263" s="7" t="s">
        <v>504</v>
      </c>
      <c r="F263" s="14" t="s">
        <v>505</v>
      </c>
    </row>
    <row r="264" spans="1:6" ht="15" customHeight="1" x14ac:dyDescent="0.25">
      <c r="A264" s="16">
        <v>11</v>
      </c>
      <c r="B264" s="8" t="s">
        <v>494</v>
      </c>
      <c r="C264" s="9">
        <v>200010300</v>
      </c>
      <c r="D264" s="9" t="s">
        <v>152</v>
      </c>
      <c r="E264" s="7" t="s">
        <v>499</v>
      </c>
      <c r="F264" s="14" t="s">
        <v>506</v>
      </c>
    </row>
    <row r="265" spans="1:6" ht="15" customHeight="1" x14ac:dyDescent="0.25">
      <c r="A265" s="16">
        <v>11</v>
      </c>
      <c r="B265" s="8" t="s">
        <v>494</v>
      </c>
      <c r="C265" s="9">
        <v>200010300</v>
      </c>
      <c r="D265" s="9" t="s">
        <v>152</v>
      </c>
      <c r="E265" s="7" t="s">
        <v>501</v>
      </c>
      <c r="F265" s="14" t="s">
        <v>507</v>
      </c>
    </row>
    <row r="266" spans="1:6" ht="15" customHeight="1" x14ac:dyDescent="0.25">
      <c r="A266" s="16">
        <v>10</v>
      </c>
      <c r="B266" s="8" t="s">
        <v>508</v>
      </c>
      <c r="C266" s="9">
        <v>300110000</v>
      </c>
      <c r="D266" s="9" t="s">
        <v>6</v>
      </c>
      <c r="E266" s="7" t="s">
        <v>509</v>
      </c>
      <c r="F266" s="14" t="s">
        <v>510</v>
      </c>
    </row>
    <row r="267" spans="1:6" ht="15" customHeight="1" x14ac:dyDescent="0.25">
      <c r="A267" s="16">
        <v>10</v>
      </c>
      <c r="B267" s="8" t="s">
        <v>508</v>
      </c>
      <c r="C267" s="9">
        <v>300110000</v>
      </c>
      <c r="D267" s="9" t="s">
        <v>6</v>
      </c>
      <c r="E267" s="7" t="s">
        <v>511</v>
      </c>
      <c r="F267" s="14" t="s">
        <v>512</v>
      </c>
    </row>
    <row r="268" spans="1:6" ht="15" customHeight="1" x14ac:dyDescent="0.25">
      <c r="A268" s="16">
        <v>10</v>
      </c>
      <c r="B268" s="8" t="s">
        <v>508</v>
      </c>
      <c r="C268" s="9">
        <v>300110000</v>
      </c>
      <c r="D268" s="9" t="s">
        <v>6</v>
      </c>
      <c r="E268" s="7" t="s">
        <v>513</v>
      </c>
      <c r="F268" s="14" t="s">
        <v>514</v>
      </c>
    </row>
    <row r="269" spans="1:6" ht="15" customHeight="1" x14ac:dyDescent="0.25">
      <c r="A269" s="16">
        <v>10</v>
      </c>
      <c r="B269" s="8" t="s">
        <v>508</v>
      </c>
      <c r="C269" s="9">
        <v>300110000</v>
      </c>
      <c r="D269" s="9" t="s">
        <v>6</v>
      </c>
      <c r="E269" s="7" t="s">
        <v>515</v>
      </c>
      <c r="F269" s="14" t="s">
        <v>516</v>
      </c>
    </row>
    <row r="270" spans="1:6" ht="15" customHeight="1" x14ac:dyDescent="0.25">
      <c r="A270" s="16">
        <v>11</v>
      </c>
      <c r="B270" s="8" t="s">
        <v>508</v>
      </c>
      <c r="C270" s="9">
        <v>300110000</v>
      </c>
      <c r="D270" s="9" t="s">
        <v>152</v>
      </c>
      <c r="E270" s="7" t="s">
        <v>509</v>
      </c>
      <c r="F270" s="14" t="s">
        <v>517</v>
      </c>
    </row>
    <row r="271" spans="1:6" ht="15" customHeight="1" x14ac:dyDescent="0.25">
      <c r="A271" s="16">
        <v>11</v>
      </c>
      <c r="B271" s="8" t="s">
        <v>508</v>
      </c>
      <c r="C271" s="9">
        <v>300110000</v>
      </c>
      <c r="D271" s="9" t="s">
        <v>152</v>
      </c>
      <c r="E271" s="7" t="s">
        <v>511</v>
      </c>
      <c r="F271" s="14" t="s">
        <v>518</v>
      </c>
    </row>
    <row r="272" spans="1:6" ht="15" customHeight="1" x14ac:dyDescent="0.25">
      <c r="A272" s="16">
        <v>11</v>
      </c>
      <c r="B272" s="8" t="s">
        <v>508</v>
      </c>
      <c r="C272" s="9">
        <v>300110000</v>
      </c>
      <c r="D272" s="9" t="s">
        <v>152</v>
      </c>
      <c r="E272" s="7" t="s">
        <v>513</v>
      </c>
      <c r="F272" s="14" t="s">
        <v>519</v>
      </c>
    </row>
    <row r="273" spans="1:6" ht="15" customHeight="1" x14ac:dyDescent="0.25">
      <c r="A273" s="16">
        <v>11</v>
      </c>
      <c r="B273" s="8" t="s">
        <v>508</v>
      </c>
      <c r="C273" s="9">
        <v>300110000</v>
      </c>
      <c r="D273" s="9" t="s">
        <v>152</v>
      </c>
      <c r="E273" s="7" t="s">
        <v>515</v>
      </c>
      <c r="F273" s="14" t="s">
        <v>520</v>
      </c>
    </row>
    <row r="274" spans="1:6" ht="15" customHeight="1" x14ac:dyDescent="0.25">
      <c r="A274" s="16">
        <v>10</v>
      </c>
      <c r="B274" s="8" t="s">
        <v>521</v>
      </c>
      <c r="C274" s="9">
        <v>401000000</v>
      </c>
      <c r="D274" s="9" t="s">
        <v>6</v>
      </c>
      <c r="E274" s="7" t="s">
        <v>522</v>
      </c>
      <c r="F274" s="14" t="s">
        <v>523</v>
      </c>
    </row>
    <row r="275" spans="1:6" ht="15" customHeight="1" x14ac:dyDescent="0.25">
      <c r="A275" s="16">
        <v>10</v>
      </c>
      <c r="B275" s="8" t="s">
        <v>521</v>
      </c>
      <c r="C275" s="9">
        <v>401000000</v>
      </c>
      <c r="D275" s="9" t="s">
        <v>6</v>
      </c>
      <c r="E275" s="7" t="s">
        <v>524</v>
      </c>
      <c r="F275" s="14" t="s">
        <v>525</v>
      </c>
    </row>
    <row r="276" spans="1:6" ht="15" customHeight="1" x14ac:dyDescent="0.25">
      <c r="A276" s="16">
        <v>10</v>
      </c>
      <c r="B276" s="8" t="s">
        <v>521</v>
      </c>
      <c r="C276" s="9">
        <v>401000000</v>
      </c>
      <c r="D276" s="9" t="s">
        <v>6</v>
      </c>
      <c r="E276" s="7" t="s">
        <v>526</v>
      </c>
      <c r="F276" s="14" t="s">
        <v>447</v>
      </c>
    </row>
    <row r="277" spans="1:6" ht="15" customHeight="1" x14ac:dyDescent="0.25">
      <c r="A277" s="16">
        <v>10</v>
      </c>
      <c r="B277" s="8" t="s">
        <v>521</v>
      </c>
      <c r="C277" s="9">
        <v>401000000</v>
      </c>
      <c r="D277" s="9" t="s">
        <v>6</v>
      </c>
      <c r="E277" s="7" t="s">
        <v>527</v>
      </c>
      <c r="F277" s="14" t="s">
        <v>528</v>
      </c>
    </row>
    <row r="278" spans="1:6" ht="15" customHeight="1" x14ac:dyDescent="0.25">
      <c r="A278" s="16">
        <v>10</v>
      </c>
      <c r="B278" s="8" t="s">
        <v>521</v>
      </c>
      <c r="C278" s="9">
        <v>401000000</v>
      </c>
      <c r="D278" s="9" t="s">
        <v>6</v>
      </c>
      <c r="E278" s="7" t="s">
        <v>529</v>
      </c>
      <c r="F278" s="14" t="s">
        <v>530</v>
      </c>
    </row>
    <row r="279" spans="1:6" ht="15" customHeight="1" x14ac:dyDescent="0.25">
      <c r="A279" s="16">
        <v>11</v>
      </c>
      <c r="B279" s="8" t="s">
        <v>521</v>
      </c>
      <c r="C279" s="9">
        <v>401000000</v>
      </c>
      <c r="D279" s="9" t="s">
        <v>152</v>
      </c>
      <c r="E279" s="7" t="s">
        <v>522</v>
      </c>
      <c r="F279" s="14" t="s">
        <v>531</v>
      </c>
    </row>
    <row r="280" spans="1:6" ht="15" customHeight="1" x14ac:dyDescent="0.25">
      <c r="A280" s="16">
        <v>11</v>
      </c>
      <c r="B280" s="8" t="s">
        <v>521</v>
      </c>
      <c r="C280" s="9">
        <v>401000000</v>
      </c>
      <c r="D280" s="9" t="s">
        <v>152</v>
      </c>
      <c r="E280" s="7" t="s">
        <v>524</v>
      </c>
      <c r="F280" s="14" t="s">
        <v>532</v>
      </c>
    </row>
    <row r="281" spans="1:6" ht="15" customHeight="1" x14ac:dyDescent="0.25">
      <c r="A281" s="16">
        <v>11</v>
      </c>
      <c r="B281" s="8" t="s">
        <v>521</v>
      </c>
      <c r="C281" s="9">
        <v>401000000</v>
      </c>
      <c r="D281" s="9" t="s">
        <v>152</v>
      </c>
      <c r="E281" s="7" t="s">
        <v>526</v>
      </c>
      <c r="F281" s="14" t="s">
        <v>447</v>
      </c>
    </row>
    <row r="282" spans="1:6" ht="15" customHeight="1" x14ac:dyDescent="0.25">
      <c r="A282" s="16">
        <v>11</v>
      </c>
      <c r="B282" s="8" t="s">
        <v>521</v>
      </c>
      <c r="C282" s="9">
        <v>401000000</v>
      </c>
      <c r="D282" s="9" t="s">
        <v>152</v>
      </c>
      <c r="E282" s="7" t="s">
        <v>527</v>
      </c>
      <c r="F282" s="14" t="s">
        <v>533</v>
      </c>
    </row>
    <row r="283" spans="1:6" ht="15" customHeight="1" x14ac:dyDescent="0.25">
      <c r="A283" s="16">
        <v>11</v>
      </c>
      <c r="B283" s="8" t="s">
        <v>521</v>
      </c>
      <c r="C283" s="9">
        <v>401000000</v>
      </c>
      <c r="D283" s="9" t="s">
        <v>152</v>
      </c>
      <c r="E283" s="7" t="s">
        <v>529</v>
      </c>
      <c r="F283" s="14" t="s">
        <v>534</v>
      </c>
    </row>
    <row r="284" spans="1:6" ht="15" customHeight="1" x14ac:dyDescent="0.25">
      <c r="A284" s="16">
        <v>11</v>
      </c>
      <c r="B284" s="8" t="s">
        <v>521</v>
      </c>
      <c r="C284" s="9">
        <v>401000000</v>
      </c>
      <c r="D284" s="9" t="s">
        <v>152</v>
      </c>
      <c r="E284" s="7" t="s">
        <v>535</v>
      </c>
      <c r="F284" s="14" t="s">
        <v>447</v>
      </c>
    </row>
    <row r="285" spans="1:6" ht="15" customHeight="1" x14ac:dyDescent="0.25">
      <c r="A285" s="16">
        <v>10</v>
      </c>
      <c r="B285" s="8" t="s">
        <v>536</v>
      </c>
      <c r="C285" s="9">
        <v>300210000</v>
      </c>
      <c r="D285" s="9" t="s">
        <v>6</v>
      </c>
      <c r="E285" s="7" t="s">
        <v>537</v>
      </c>
      <c r="F285" s="14" t="s">
        <v>538</v>
      </c>
    </row>
    <row r="286" spans="1:6" ht="15" customHeight="1" x14ac:dyDescent="0.25">
      <c r="A286" s="16">
        <v>10</v>
      </c>
      <c r="B286" s="8" t="s">
        <v>536</v>
      </c>
      <c r="C286" s="9">
        <v>300210000</v>
      </c>
      <c r="D286" s="9" t="s">
        <v>6</v>
      </c>
      <c r="E286" s="7" t="s">
        <v>539</v>
      </c>
      <c r="F286" s="14" t="s">
        <v>540</v>
      </c>
    </row>
    <row r="287" spans="1:6" ht="15" customHeight="1" x14ac:dyDescent="0.25">
      <c r="A287" s="16">
        <v>10</v>
      </c>
      <c r="B287" s="8" t="s">
        <v>536</v>
      </c>
      <c r="C287" s="9">
        <v>300210000</v>
      </c>
      <c r="D287" s="9" t="s">
        <v>6</v>
      </c>
      <c r="E287" s="7" t="s">
        <v>541</v>
      </c>
      <c r="F287" s="14" t="s">
        <v>542</v>
      </c>
    </row>
    <row r="288" spans="1:6" ht="15" customHeight="1" x14ac:dyDescent="0.25">
      <c r="A288" s="16">
        <v>11</v>
      </c>
      <c r="B288" s="8" t="s">
        <v>536</v>
      </c>
      <c r="C288" s="9">
        <v>300210000</v>
      </c>
      <c r="D288" s="9" t="s">
        <v>152</v>
      </c>
      <c r="E288" s="7" t="s">
        <v>537</v>
      </c>
      <c r="F288" s="14" t="s">
        <v>543</v>
      </c>
    </row>
    <row r="289" spans="1:6" ht="15" customHeight="1" x14ac:dyDescent="0.25">
      <c r="A289" s="16">
        <v>11</v>
      </c>
      <c r="B289" s="8" t="s">
        <v>536</v>
      </c>
      <c r="C289" s="9">
        <v>300210000</v>
      </c>
      <c r="D289" s="9" t="s">
        <v>152</v>
      </c>
      <c r="E289" s="7" t="s">
        <v>539</v>
      </c>
      <c r="F289" s="14" t="s">
        <v>544</v>
      </c>
    </row>
    <row r="290" spans="1:6" ht="15" customHeight="1" x14ac:dyDescent="0.25">
      <c r="A290" s="16">
        <v>11</v>
      </c>
      <c r="B290" s="8" t="s">
        <v>536</v>
      </c>
      <c r="C290" s="9">
        <v>300210000</v>
      </c>
      <c r="D290" s="9" t="s">
        <v>152</v>
      </c>
      <c r="E290" s="7" t="s">
        <v>541</v>
      </c>
      <c r="F290" s="14" t="s">
        <v>545</v>
      </c>
    </row>
    <row r="291" spans="1:6" ht="15" customHeight="1" x14ac:dyDescent="0.25">
      <c r="A291" s="16">
        <v>10</v>
      </c>
      <c r="B291" s="8" t="s">
        <v>462</v>
      </c>
      <c r="C291" s="9">
        <v>401230000</v>
      </c>
      <c r="D291" s="9" t="s">
        <v>6</v>
      </c>
      <c r="E291" s="7" t="s">
        <v>546</v>
      </c>
      <c r="F291" s="14" t="s">
        <v>547</v>
      </c>
    </row>
    <row r="292" spans="1:6" ht="15" customHeight="1" x14ac:dyDescent="0.25">
      <c r="A292" s="16">
        <v>10</v>
      </c>
      <c r="B292" s="8" t="s">
        <v>462</v>
      </c>
      <c r="C292" s="9">
        <v>401230000</v>
      </c>
      <c r="D292" s="9" t="s">
        <v>6</v>
      </c>
      <c r="E292" s="7" t="s">
        <v>548</v>
      </c>
      <c r="F292" s="14" t="s">
        <v>549</v>
      </c>
    </row>
    <row r="293" spans="1:6" ht="15" customHeight="1" x14ac:dyDescent="0.25">
      <c r="A293" s="16">
        <v>11</v>
      </c>
      <c r="B293" s="8" t="s">
        <v>462</v>
      </c>
      <c r="C293" s="9">
        <v>401230000</v>
      </c>
      <c r="D293" s="9" t="s">
        <v>152</v>
      </c>
      <c r="E293" s="7" t="s">
        <v>546</v>
      </c>
      <c r="F293" s="14" t="s">
        <v>550</v>
      </c>
    </row>
    <row r="294" spans="1:6" ht="15" customHeight="1" x14ac:dyDescent="0.25">
      <c r="A294" s="16">
        <v>11</v>
      </c>
      <c r="B294" s="8" t="s">
        <v>462</v>
      </c>
      <c r="C294" s="9">
        <v>401230000</v>
      </c>
      <c r="D294" s="9" t="s">
        <v>152</v>
      </c>
      <c r="E294" s="7" t="s">
        <v>548</v>
      </c>
      <c r="F294" s="14" t="s">
        <v>551</v>
      </c>
    </row>
    <row r="295" spans="1:6" ht="15" customHeight="1" x14ac:dyDescent="0.25">
      <c r="A295" s="16">
        <v>11</v>
      </c>
      <c r="B295" s="8" t="s">
        <v>462</v>
      </c>
      <c r="C295" s="9">
        <v>401230000</v>
      </c>
      <c r="D295" s="9" t="s">
        <v>152</v>
      </c>
      <c r="E295" s="7" t="s">
        <v>548</v>
      </c>
      <c r="F295" s="14" t="s">
        <v>552</v>
      </c>
    </row>
    <row r="296" spans="1:6" ht="15" customHeight="1" x14ac:dyDescent="0.25">
      <c r="A296" s="16">
        <v>11</v>
      </c>
      <c r="B296" s="8" t="s">
        <v>462</v>
      </c>
      <c r="C296" s="9">
        <v>401230000</v>
      </c>
      <c r="D296" s="9" t="s">
        <v>152</v>
      </c>
      <c r="E296" s="7" t="s">
        <v>548</v>
      </c>
      <c r="F296" s="14" t="s">
        <v>553</v>
      </c>
    </row>
    <row r="297" spans="1:6" ht="15" customHeight="1" x14ac:dyDescent="0.25">
      <c r="A297" s="16">
        <v>10</v>
      </c>
      <c r="B297" s="8" t="s">
        <v>554</v>
      </c>
      <c r="C297" s="9">
        <v>700121000</v>
      </c>
      <c r="D297" s="9" t="s">
        <v>6</v>
      </c>
      <c r="E297" s="7" t="s">
        <v>555</v>
      </c>
      <c r="F297" s="14" t="s">
        <v>556</v>
      </c>
    </row>
    <row r="298" spans="1:6" ht="15" customHeight="1" x14ac:dyDescent="0.25">
      <c r="A298" s="16">
        <v>10</v>
      </c>
      <c r="B298" s="8" t="s">
        <v>554</v>
      </c>
      <c r="C298" s="9">
        <v>700121000</v>
      </c>
      <c r="D298" s="9" t="s">
        <v>6</v>
      </c>
      <c r="E298" s="7" t="s">
        <v>557</v>
      </c>
      <c r="F298" s="14" t="s">
        <v>558</v>
      </c>
    </row>
    <row r="299" spans="1:6" ht="15" customHeight="1" x14ac:dyDescent="0.25">
      <c r="A299" s="16">
        <v>10</v>
      </c>
      <c r="B299" s="8" t="s">
        <v>554</v>
      </c>
      <c r="C299" s="9">
        <v>700121000</v>
      </c>
      <c r="D299" s="9" t="s">
        <v>6</v>
      </c>
      <c r="E299" s="7" t="s">
        <v>559</v>
      </c>
      <c r="F299" s="14" t="s">
        <v>560</v>
      </c>
    </row>
    <row r="300" spans="1:6" ht="15" customHeight="1" x14ac:dyDescent="0.25">
      <c r="A300" s="16">
        <v>10</v>
      </c>
      <c r="B300" s="8" t="s">
        <v>554</v>
      </c>
      <c r="C300" s="9">
        <v>700121000</v>
      </c>
      <c r="D300" s="9" t="s">
        <v>6</v>
      </c>
      <c r="E300" s="7" t="s">
        <v>561</v>
      </c>
      <c r="F300" s="14" t="s">
        <v>562</v>
      </c>
    </row>
    <row r="301" spans="1:6" ht="15" customHeight="1" x14ac:dyDescent="0.25">
      <c r="A301" s="16">
        <v>10</v>
      </c>
      <c r="B301" s="8" t="s">
        <v>554</v>
      </c>
      <c r="C301" s="9">
        <v>700121000</v>
      </c>
      <c r="D301" s="9" t="s">
        <v>6</v>
      </c>
      <c r="E301" s="7" t="s">
        <v>563</v>
      </c>
      <c r="F301" s="14" t="s">
        <v>564</v>
      </c>
    </row>
    <row r="302" spans="1:6" ht="15" customHeight="1" x14ac:dyDescent="0.25">
      <c r="A302" s="16">
        <v>11</v>
      </c>
      <c r="B302" s="8" t="s">
        <v>554</v>
      </c>
      <c r="C302" s="9">
        <v>700121000</v>
      </c>
      <c r="D302" s="9" t="s">
        <v>152</v>
      </c>
      <c r="E302" s="7" t="s">
        <v>555</v>
      </c>
      <c r="F302" s="14" t="s">
        <v>565</v>
      </c>
    </row>
    <row r="303" spans="1:6" ht="15" customHeight="1" x14ac:dyDescent="0.25">
      <c r="A303" s="16">
        <v>11</v>
      </c>
      <c r="B303" s="8" t="s">
        <v>554</v>
      </c>
      <c r="C303" s="9">
        <v>700121000</v>
      </c>
      <c r="D303" s="9" t="s">
        <v>152</v>
      </c>
      <c r="E303" s="7" t="s">
        <v>557</v>
      </c>
      <c r="F303" s="14" t="s">
        <v>566</v>
      </c>
    </row>
    <row r="304" spans="1:6" ht="15" customHeight="1" x14ac:dyDescent="0.25">
      <c r="A304" s="16">
        <v>11</v>
      </c>
      <c r="B304" s="8" t="s">
        <v>554</v>
      </c>
      <c r="C304" s="9">
        <v>700121000</v>
      </c>
      <c r="D304" s="9" t="s">
        <v>152</v>
      </c>
      <c r="E304" s="7" t="s">
        <v>559</v>
      </c>
      <c r="F304" s="14" t="s">
        <v>567</v>
      </c>
    </row>
    <row r="305" spans="1:6" ht="15" customHeight="1" x14ac:dyDescent="0.25">
      <c r="A305" s="16">
        <v>11</v>
      </c>
      <c r="B305" s="8" t="s">
        <v>554</v>
      </c>
      <c r="C305" s="9">
        <v>700121000</v>
      </c>
      <c r="D305" s="9" t="s">
        <v>152</v>
      </c>
      <c r="E305" s="7" t="s">
        <v>561</v>
      </c>
      <c r="F305" s="14" t="s">
        <v>568</v>
      </c>
    </row>
    <row r="306" spans="1:6" ht="15" customHeight="1" x14ac:dyDescent="0.25">
      <c r="A306" s="16">
        <v>11</v>
      </c>
      <c r="B306" s="8" t="s">
        <v>554</v>
      </c>
      <c r="C306" s="9">
        <v>700121000</v>
      </c>
      <c r="D306" s="9" t="s">
        <v>152</v>
      </c>
      <c r="E306" s="7" t="s">
        <v>563</v>
      </c>
      <c r="F306" s="14" t="s">
        <v>569</v>
      </c>
    </row>
    <row r="307" spans="1:6" ht="15" customHeight="1" x14ac:dyDescent="0.25">
      <c r="A307" s="16">
        <v>10</v>
      </c>
      <c r="B307" s="8" t="s">
        <v>377</v>
      </c>
      <c r="C307" s="9">
        <v>700110000</v>
      </c>
      <c r="D307" s="9" t="s">
        <v>6</v>
      </c>
      <c r="E307" s="7" t="s">
        <v>570</v>
      </c>
      <c r="F307" s="14" t="s">
        <v>571</v>
      </c>
    </row>
    <row r="308" spans="1:6" ht="15" customHeight="1" x14ac:dyDescent="0.25">
      <c r="A308" s="16">
        <v>10</v>
      </c>
      <c r="B308" s="8" t="s">
        <v>377</v>
      </c>
      <c r="C308" s="9">
        <v>700110000</v>
      </c>
      <c r="D308" s="9" t="s">
        <v>6</v>
      </c>
      <c r="E308" s="7" t="s">
        <v>555</v>
      </c>
      <c r="F308" s="14" t="s">
        <v>572</v>
      </c>
    </row>
    <row r="309" spans="1:6" ht="15" customHeight="1" x14ac:dyDescent="0.25">
      <c r="A309" s="16">
        <v>10</v>
      </c>
      <c r="B309" s="8" t="s">
        <v>377</v>
      </c>
      <c r="C309" s="9">
        <v>700110000</v>
      </c>
      <c r="D309" s="9" t="s">
        <v>6</v>
      </c>
      <c r="E309" s="7" t="s">
        <v>573</v>
      </c>
      <c r="F309" s="14" t="s">
        <v>574</v>
      </c>
    </row>
    <row r="310" spans="1:6" ht="15" customHeight="1" x14ac:dyDescent="0.25">
      <c r="A310" s="16">
        <v>10</v>
      </c>
      <c r="B310" s="8" t="s">
        <v>377</v>
      </c>
      <c r="C310" s="9">
        <v>700110000</v>
      </c>
      <c r="D310" s="9" t="s">
        <v>6</v>
      </c>
      <c r="E310" s="7" t="s">
        <v>559</v>
      </c>
      <c r="F310" s="14" t="s">
        <v>575</v>
      </c>
    </row>
    <row r="311" spans="1:6" ht="15" customHeight="1" x14ac:dyDescent="0.25">
      <c r="A311" s="16">
        <v>10</v>
      </c>
      <c r="B311" s="8" t="s">
        <v>377</v>
      </c>
      <c r="C311" s="9">
        <v>700110000</v>
      </c>
      <c r="D311" s="9" t="s">
        <v>6</v>
      </c>
      <c r="E311" s="7" t="s">
        <v>563</v>
      </c>
      <c r="F311" s="14" t="s">
        <v>576</v>
      </c>
    </row>
    <row r="312" spans="1:6" ht="15" customHeight="1" x14ac:dyDescent="0.25">
      <c r="A312" s="16">
        <v>11</v>
      </c>
      <c r="B312" s="8" t="s">
        <v>377</v>
      </c>
      <c r="C312" s="9">
        <v>700110000</v>
      </c>
      <c r="D312" s="9" t="s">
        <v>152</v>
      </c>
      <c r="E312" s="7" t="s">
        <v>570</v>
      </c>
      <c r="F312" s="14" t="s">
        <v>577</v>
      </c>
    </row>
    <row r="313" spans="1:6" ht="15" customHeight="1" x14ac:dyDescent="0.25">
      <c r="A313" s="16">
        <v>11</v>
      </c>
      <c r="B313" s="8" t="s">
        <v>377</v>
      </c>
      <c r="C313" s="9">
        <v>700110000</v>
      </c>
      <c r="D313" s="9" t="s">
        <v>152</v>
      </c>
      <c r="E313" s="7" t="s">
        <v>555</v>
      </c>
      <c r="F313" s="14" t="s">
        <v>572</v>
      </c>
    </row>
    <row r="314" spans="1:6" ht="15" customHeight="1" x14ac:dyDescent="0.25">
      <c r="A314" s="16">
        <v>11</v>
      </c>
      <c r="B314" s="8" t="s">
        <v>377</v>
      </c>
      <c r="C314" s="9">
        <v>700110000</v>
      </c>
      <c r="D314" s="9" t="s">
        <v>152</v>
      </c>
      <c r="E314" s="7" t="s">
        <v>573</v>
      </c>
      <c r="F314" s="14" t="s">
        <v>574</v>
      </c>
    </row>
    <row r="315" spans="1:6" ht="15" customHeight="1" x14ac:dyDescent="0.25">
      <c r="A315" s="16">
        <v>11</v>
      </c>
      <c r="B315" s="8" t="s">
        <v>377</v>
      </c>
      <c r="C315" s="9">
        <v>700110000</v>
      </c>
      <c r="D315" s="9" t="s">
        <v>152</v>
      </c>
      <c r="E315" s="7" t="s">
        <v>559</v>
      </c>
      <c r="F315" s="14" t="s">
        <v>575</v>
      </c>
    </row>
    <row r="316" spans="1:6" ht="15" customHeight="1" x14ac:dyDescent="0.25">
      <c r="A316" s="16">
        <v>11</v>
      </c>
      <c r="B316" s="8" t="s">
        <v>377</v>
      </c>
      <c r="C316" s="9">
        <v>700110000</v>
      </c>
      <c r="D316" s="9" t="s">
        <v>152</v>
      </c>
      <c r="E316" s="7" t="s">
        <v>563</v>
      </c>
      <c r="F316" s="14" t="s">
        <v>576</v>
      </c>
    </row>
    <row r="317" spans="1:6" ht="15" customHeight="1" x14ac:dyDescent="0.25">
      <c r="A317" s="16">
        <v>10</v>
      </c>
      <c r="B317" s="8" t="s">
        <v>384</v>
      </c>
      <c r="C317" s="9">
        <v>700122000</v>
      </c>
      <c r="D317" s="9" t="s">
        <v>6</v>
      </c>
      <c r="E317" s="7" t="s">
        <v>578</v>
      </c>
      <c r="F317" s="14" t="s">
        <v>577</v>
      </c>
    </row>
    <row r="318" spans="1:6" ht="15" customHeight="1" x14ac:dyDescent="0.25">
      <c r="A318" s="16">
        <v>10</v>
      </c>
      <c r="B318" s="8" t="s">
        <v>384</v>
      </c>
      <c r="C318" s="9">
        <v>700122000</v>
      </c>
      <c r="D318" s="9" t="s">
        <v>6</v>
      </c>
      <c r="E318" s="7" t="s">
        <v>555</v>
      </c>
      <c r="F318" s="14" t="s">
        <v>579</v>
      </c>
    </row>
    <row r="319" spans="1:6" ht="15" customHeight="1" x14ac:dyDescent="0.25">
      <c r="A319" s="16">
        <v>10</v>
      </c>
      <c r="B319" s="8" t="s">
        <v>384</v>
      </c>
      <c r="C319" s="9">
        <v>700122000</v>
      </c>
      <c r="D319" s="9" t="s">
        <v>6</v>
      </c>
      <c r="E319" s="7" t="s">
        <v>557</v>
      </c>
      <c r="F319" s="14" t="s">
        <v>580</v>
      </c>
    </row>
    <row r="320" spans="1:6" ht="15" customHeight="1" x14ac:dyDescent="0.25">
      <c r="A320" s="16">
        <v>10</v>
      </c>
      <c r="B320" s="8" t="s">
        <v>384</v>
      </c>
      <c r="C320" s="9">
        <v>700122000</v>
      </c>
      <c r="D320" s="9" t="s">
        <v>6</v>
      </c>
      <c r="E320" s="7" t="s">
        <v>559</v>
      </c>
      <c r="F320" s="14" t="s">
        <v>581</v>
      </c>
    </row>
    <row r="321" spans="1:6" ht="15" customHeight="1" x14ac:dyDescent="0.25">
      <c r="A321" s="16">
        <v>10</v>
      </c>
      <c r="B321" s="8" t="s">
        <v>384</v>
      </c>
      <c r="C321" s="9">
        <v>700122000</v>
      </c>
      <c r="D321" s="9" t="s">
        <v>6</v>
      </c>
      <c r="E321" s="7" t="s">
        <v>563</v>
      </c>
      <c r="F321" s="14" t="s">
        <v>582</v>
      </c>
    </row>
    <row r="322" spans="1:6" ht="15" customHeight="1" x14ac:dyDescent="0.25">
      <c r="A322" s="16">
        <v>11</v>
      </c>
      <c r="B322" s="8" t="s">
        <v>384</v>
      </c>
      <c r="C322" s="9">
        <v>700122000</v>
      </c>
      <c r="D322" s="9" t="s">
        <v>152</v>
      </c>
      <c r="E322" s="7" t="s">
        <v>578</v>
      </c>
      <c r="F322" s="14" t="s">
        <v>583</v>
      </c>
    </row>
    <row r="323" spans="1:6" ht="15" customHeight="1" x14ac:dyDescent="0.25">
      <c r="A323" s="16">
        <v>11</v>
      </c>
      <c r="B323" s="8" t="s">
        <v>384</v>
      </c>
      <c r="C323" s="9">
        <v>700122000</v>
      </c>
      <c r="D323" s="9" t="s">
        <v>152</v>
      </c>
      <c r="E323" s="7" t="s">
        <v>555</v>
      </c>
      <c r="F323" s="14" t="s">
        <v>584</v>
      </c>
    </row>
    <row r="324" spans="1:6" ht="15" customHeight="1" x14ac:dyDescent="0.25">
      <c r="A324" s="16">
        <v>11</v>
      </c>
      <c r="B324" s="4" t="s">
        <v>384</v>
      </c>
      <c r="C324" s="5">
        <v>700122000</v>
      </c>
      <c r="D324" s="5" t="s">
        <v>152</v>
      </c>
      <c r="E324" s="6" t="s">
        <v>557</v>
      </c>
      <c r="F324" s="13" t="s">
        <v>585</v>
      </c>
    </row>
    <row r="325" spans="1:6" ht="15" customHeight="1" x14ac:dyDescent="0.25">
      <c r="A325" s="16">
        <v>11</v>
      </c>
      <c r="B325" s="4" t="s">
        <v>384</v>
      </c>
      <c r="C325" s="5">
        <v>700122000</v>
      </c>
      <c r="D325" s="5" t="s">
        <v>152</v>
      </c>
      <c r="E325" s="6" t="s">
        <v>559</v>
      </c>
      <c r="F325" s="13" t="s">
        <v>586</v>
      </c>
    </row>
    <row r="326" spans="1:6" ht="15" customHeight="1" x14ac:dyDescent="0.25">
      <c r="A326" s="16">
        <v>11</v>
      </c>
      <c r="B326" s="4" t="s">
        <v>384</v>
      </c>
      <c r="C326" s="5">
        <v>700122000</v>
      </c>
      <c r="D326" s="5" t="s">
        <v>152</v>
      </c>
      <c r="E326" s="6" t="s">
        <v>563</v>
      </c>
      <c r="F326" s="13" t="s">
        <v>587</v>
      </c>
    </row>
    <row r="327" spans="1:6" ht="15" customHeight="1" x14ac:dyDescent="0.25">
      <c r="A327" s="16">
        <v>10</v>
      </c>
      <c r="B327" s="4" t="s">
        <v>588</v>
      </c>
      <c r="C327" s="5">
        <v>500010000</v>
      </c>
      <c r="D327" s="5" t="s">
        <v>6</v>
      </c>
      <c r="E327" s="6" t="s">
        <v>589</v>
      </c>
      <c r="F327" s="13" t="s">
        <v>590</v>
      </c>
    </row>
    <row r="328" spans="1:6" ht="15" customHeight="1" x14ac:dyDescent="0.25">
      <c r="A328" s="16">
        <v>10</v>
      </c>
      <c r="B328" s="4" t="s">
        <v>588</v>
      </c>
      <c r="C328" s="5">
        <v>500010000</v>
      </c>
      <c r="D328" s="5" t="s">
        <v>6</v>
      </c>
      <c r="E328" s="6" t="s">
        <v>591</v>
      </c>
      <c r="F328" s="13" t="s">
        <v>592</v>
      </c>
    </row>
    <row r="329" spans="1:6" ht="15" customHeight="1" x14ac:dyDescent="0.25">
      <c r="A329" s="16">
        <v>10</v>
      </c>
      <c r="B329" s="4" t="s">
        <v>588</v>
      </c>
      <c r="C329" s="5">
        <v>500010000</v>
      </c>
      <c r="D329" s="5" t="s">
        <v>6</v>
      </c>
      <c r="E329" s="6" t="s">
        <v>593</v>
      </c>
      <c r="F329" s="13" t="s">
        <v>594</v>
      </c>
    </row>
    <row r="330" spans="1:6" ht="15" customHeight="1" x14ac:dyDescent="0.25">
      <c r="A330" s="16">
        <v>10</v>
      </c>
      <c r="B330" s="4" t="s">
        <v>588</v>
      </c>
      <c r="C330" s="5">
        <v>500010000</v>
      </c>
      <c r="D330" s="5" t="s">
        <v>6</v>
      </c>
      <c r="E330" s="6" t="s">
        <v>595</v>
      </c>
      <c r="F330" s="13" t="s">
        <v>596</v>
      </c>
    </row>
    <row r="331" spans="1:6" ht="15" customHeight="1" x14ac:dyDescent="0.25">
      <c r="A331" s="16">
        <v>11</v>
      </c>
      <c r="B331" s="4" t="s">
        <v>588</v>
      </c>
      <c r="C331" s="5">
        <v>500010000</v>
      </c>
      <c r="D331" s="5" t="s">
        <v>152</v>
      </c>
      <c r="E331" s="6" t="s">
        <v>589</v>
      </c>
      <c r="F331" s="13" t="s">
        <v>597</v>
      </c>
    </row>
    <row r="332" spans="1:6" ht="15" customHeight="1" x14ac:dyDescent="0.25">
      <c r="A332" s="16">
        <v>11</v>
      </c>
      <c r="B332" s="4" t="s">
        <v>588</v>
      </c>
      <c r="C332" s="5">
        <v>500010000</v>
      </c>
      <c r="D332" s="5" t="s">
        <v>152</v>
      </c>
      <c r="E332" s="6" t="s">
        <v>591</v>
      </c>
      <c r="F332" s="13" t="s">
        <v>598</v>
      </c>
    </row>
    <row r="333" spans="1:6" ht="15" customHeight="1" x14ac:dyDescent="0.25">
      <c r="A333" s="16">
        <v>11</v>
      </c>
      <c r="B333" s="4" t="s">
        <v>588</v>
      </c>
      <c r="C333" s="5">
        <v>500010000</v>
      </c>
      <c r="D333" s="5" t="s">
        <v>152</v>
      </c>
      <c r="E333" s="6" t="s">
        <v>593</v>
      </c>
      <c r="F333" s="13" t="s">
        <v>599</v>
      </c>
    </row>
    <row r="334" spans="1:6" ht="15" customHeight="1" x14ac:dyDescent="0.25">
      <c r="A334" s="16">
        <v>11</v>
      </c>
      <c r="B334" s="4" t="s">
        <v>588</v>
      </c>
      <c r="C334" s="5">
        <v>500010000</v>
      </c>
      <c r="D334" s="5" t="s">
        <v>152</v>
      </c>
      <c r="E334" s="6" t="s">
        <v>595</v>
      </c>
      <c r="F334" s="13" t="s">
        <v>600</v>
      </c>
    </row>
    <row r="335" spans="1:6" ht="15" customHeight="1" x14ac:dyDescent="0.25">
      <c r="A335" s="16">
        <v>10</v>
      </c>
      <c r="B335" s="4" t="s">
        <v>366</v>
      </c>
      <c r="C335" s="5">
        <v>700109000</v>
      </c>
      <c r="D335" s="5" t="s">
        <v>6</v>
      </c>
      <c r="E335" s="6" t="s">
        <v>555</v>
      </c>
      <c r="F335" s="13" t="s">
        <v>601</v>
      </c>
    </row>
    <row r="336" spans="1:6" ht="15" customHeight="1" x14ac:dyDescent="0.25">
      <c r="A336" s="16">
        <v>10</v>
      </c>
      <c r="B336" s="4" t="s">
        <v>366</v>
      </c>
      <c r="C336" s="5">
        <v>700109000</v>
      </c>
      <c r="D336" s="5" t="s">
        <v>6</v>
      </c>
      <c r="E336" s="6" t="s">
        <v>559</v>
      </c>
      <c r="F336" s="13" t="s">
        <v>602</v>
      </c>
    </row>
    <row r="337" spans="1:6" ht="15" customHeight="1" x14ac:dyDescent="0.25">
      <c r="A337" s="16">
        <v>10</v>
      </c>
      <c r="B337" s="4" t="s">
        <v>366</v>
      </c>
      <c r="C337" s="5">
        <v>700109000</v>
      </c>
      <c r="D337" s="5" t="s">
        <v>6</v>
      </c>
      <c r="E337" s="4" t="s">
        <v>603</v>
      </c>
      <c r="F337" s="15" t="s">
        <v>604</v>
      </c>
    </row>
    <row r="338" spans="1:6" ht="15" customHeight="1" x14ac:dyDescent="0.25">
      <c r="A338" s="16">
        <v>10</v>
      </c>
      <c r="B338" s="4" t="s">
        <v>366</v>
      </c>
      <c r="C338" s="5">
        <v>700109000</v>
      </c>
      <c r="D338" s="5" t="s">
        <v>6</v>
      </c>
      <c r="E338" s="4" t="s">
        <v>573</v>
      </c>
      <c r="F338" s="15" t="s">
        <v>605</v>
      </c>
    </row>
    <row r="339" spans="1:6" ht="15" customHeight="1" x14ac:dyDescent="0.25">
      <c r="A339" s="16">
        <v>10</v>
      </c>
      <c r="B339" s="4" t="s">
        <v>366</v>
      </c>
      <c r="C339" s="5">
        <v>700109000</v>
      </c>
      <c r="D339" s="5" t="s">
        <v>6</v>
      </c>
      <c r="E339" s="4" t="s">
        <v>606</v>
      </c>
      <c r="F339" s="15" t="s">
        <v>607</v>
      </c>
    </row>
    <row r="340" spans="1:6" ht="15" customHeight="1" x14ac:dyDescent="0.25">
      <c r="A340" s="16">
        <v>11</v>
      </c>
      <c r="B340" s="4" t="s">
        <v>366</v>
      </c>
      <c r="C340" s="5">
        <v>700109000</v>
      </c>
      <c r="D340" s="5" t="s">
        <v>152</v>
      </c>
      <c r="E340" s="4" t="s">
        <v>555</v>
      </c>
      <c r="F340" s="15" t="s">
        <v>608</v>
      </c>
    </row>
    <row r="341" spans="1:6" ht="15" customHeight="1" x14ac:dyDescent="0.25">
      <c r="A341" s="16">
        <v>11</v>
      </c>
      <c r="B341" s="4" t="s">
        <v>366</v>
      </c>
      <c r="C341" s="5">
        <v>700109000</v>
      </c>
      <c r="D341" s="5" t="s">
        <v>152</v>
      </c>
      <c r="E341" s="4" t="s">
        <v>559</v>
      </c>
      <c r="F341" s="15" t="s">
        <v>608</v>
      </c>
    </row>
    <row r="342" spans="1:6" ht="15" customHeight="1" x14ac:dyDescent="0.25">
      <c r="A342" s="16">
        <v>11</v>
      </c>
      <c r="B342" s="4" t="s">
        <v>366</v>
      </c>
      <c r="C342" s="5">
        <v>700109000</v>
      </c>
      <c r="D342" s="5" t="s">
        <v>152</v>
      </c>
      <c r="E342" s="4" t="s">
        <v>603</v>
      </c>
      <c r="F342" s="15" t="s">
        <v>609</v>
      </c>
    </row>
    <row r="343" spans="1:6" ht="15" customHeight="1" x14ac:dyDescent="0.25">
      <c r="A343" s="16">
        <v>11</v>
      </c>
      <c r="B343" s="4" t="s">
        <v>366</v>
      </c>
      <c r="C343" s="5">
        <v>700109000</v>
      </c>
      <c r="D343" s="5" t="s">
        <v>152</v>
      </c>
      <c r="E343" s="4" t="s">
        <v>573</v>
      </c>
      <c r="F343" s="15" t="s">
        <v>610</v>
      </c>
    </row>
    <row r="344" spans="1:6" ht="15" customHeight="1" x14ac:dyDescent="0.25">
      <c r="A344" s="16">
        <v>11</v>
      </c>
      <c r="B344" s="4" t="s">
        <v>366</v>
      </c>
      <c r="C344" s="5">
        <v>700109000</v>
      </c>
      <c r="D344" s="5" t="s">
        <v>152</v>
      </c>
      <c r="E344" s="4" t="s">
        <v>606</v>
      </c>
      <c r="F344" s="15" t="s">
        <v>611</v>
      </c>
    </row>
    <row r="345" spans="1:6" ht="15" customHeight="1" x14ac:dyDescent="0.25">
      <c r="A345" s="16">
        <v>10</v>
      </c>
      <c r="B345" s="4" t="s">
        <v>612</v>
      </c>
      <c r="C345" s="5">
        <v>700106100</v>
      </c>
      <c r="D345" s="5" t="s">
        <v>6</v>
      </c>
      <c r="E345" s="4" t="s">
        <v>613</v>
      </c>
      <c r="F345" s="15" t="s">
        <v>614</v>
      </c>
    </row>
    <row r="346" spans="1:6" ht="15" customHeight="1" x14ac:dyDescent="0.25">
      <c r="A346" s="16">
        <v>10</v>
      </c>
      <c r="B346" s="4" t="s">
        <v>612</v>
      </c>
      <c r="C346" s="5">
        <v>700106100</v>
      </c>
      <c r="D346" s="5" t="s">
        <v>6</v>
      </c>
      <c r="E346" s="4" t="s">
        <v>615</v>
      </c>
      <c r="F346" s="15" t="s">
        <v>616</v>
      </c>
    </row>
    <row r="347" spans="1:6" ht="15" customHeight="1" x14ac:dyDescent="0.25">
      <c r="A347" s="16">
        <v>10</v>
      </c>
      <c r="B347" s="4" t="s">
        <v>612</v>
      </c>
      <c r="C347" s="5">
        <v>700106100</v>
      </c>
      <c r="D347" s="5" t="s">
        <v>6</v>
      </c>
      <c r="E347" s="4" t="s">
        <v>617</v>
      </c>
      <c r="F347" s="15" t="s">
        <v>618</v>
      </c>
    </row>
    <row r="348" spans="1:6" ht="15" customHeight="1" x14ac:dyDescent="0.25">
      <c r="A348" s="16">
        <v>10</v>
      </c>
      <c r="B348" s="4" t="s">
        <v>612</v>
      </c>
      <c r="C348" s="5">
        <v>700106100</v>
      </c>
      <c r="D348" s="5" t="s">
        <v>6</v>
      </c>
      <c r="E348" s="4" t="s">
        <v>619</v>
      </c>
      <c r="F348" s="15" t="s">
        <v>620</v>
      </c>
    </row>
    <row r="349" spans="1:6" ht="15" customHeight="1" x14ac:dyDescent="0.25">
      <c r="A349" s="16">
        <v>10</v>
      </c>
      <c r="B349" s="4" t="s">
        <v>612</v>
      </c>
      <c r="C349" s="5">
        <v>700106100</v>
      </c>
      <c r="D349" s="5" t="s">
        <v>6</v>
      </c>
      <c r="E349" s="4" t="s">
        <v>621</v>
      </c>
      <c r="F349" s="15" t="s">
        <v>622</v>
      </c>
    </row>
    <row r="350" spans="1:6" ht="15" customHeight="1" x14ac:dyDescent="0.25">
      <c r="A350" s="16">
        <v>10</v>
      </c>
      <c r="B350" s="4" t="s">
        <v>612</v>
      </c>
      <c r="C350" s="5">
        <v>700106100</v>
      </c>
      <c r="D350" s="5" t="s">
        <v>6</v>
      </c>
      <c r="E350" s="4" t="s">
        <v>623</v>
      </c>
      <c r="F350" s="15" t="s">
        <v>624</v>
      </c>
    </row>
    <row r="351" spans="1:6" ht="15" customHeight="1" x14ac:dyDescent="0.25">
      <c r="A351" s="16">
        <v>10</v>
      </c>
      <c r="B351" s="4" t="s">
        <v>612</v>
      </c>
      <c r="C351" s="5">
        <v>700106100</v>
      </c>
      <c r="D351" s="5" t="s">
        <v>6</v>
      </c>
      <c r="E351" s="4" t="s">
        <v>625</v>
      </c>
      <c r="F351" s="15" t="s">
        <v>626</v>
      </c>
    </row>
    <row r="352" spans="1:6" ht="15" customHeight="1" x14ac:dyDescent="0.25">
      <c r="A352" s="16">
        <v>10</v>
      </c>
      <c r="B352" s="4" t="s">
        <v>612</v>
      </c>
      <c r="C352" s="5">
        <v>700106100</v>
      </c>
      <c r="D352" s="5" t="s">
        <v>6</v>
      </c>
      <c r="E352" s="4" t="s">
        <v>627</v>
      </c>
      <c r="F352" s="15" t="s">
        <v>628</v>
      </c>
    </row>
  </sheetData>
  <phoneticPr fontId="4" type="noConversion"/>
  <conditionalFormatting sqref="A1:F1048576">
    <cfRule type="cellIs" dxfId="0" priority="1" operator="equal">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rekap_edit_bycir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rosihin</dc:creator>
  <cp:lastModifiedBy>Mukadar 84</cp:lastModifiedBy>
  <dcterms:created xsi:type="dcterms:W3CDTF">2022-10-18T05:42:21Z</dcterms:created>
  <dcterms:modified xsi:type="dcterms:W3CDTF">2023-10-14T10:25:20Z</dcterms:modified>
</cp:coreProperties>
</file>