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D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color rgb="007D6608"/>
      </font>
      <fill>
        <patternFill patternType="solid">
          <fgColor rgb="00FFF2CC"/>
        </patternFill>
      </fill>
    </dxf>
    <dxf>
      <font>
        <color rgb="00274E13"/>
      </font>
      <fill>
        <patternFill patternType="solid">
          <fgColor rgb="00D9EAD3"/>
        </patternFill>
      </fill>
    </dxf>
    <dxf>
      <font>
        <color rgb="001C4587"/>
      </font>
      <fill>
        <patternFill patternType="solid">
          <fgColor rgb="00C9DAF8"/>
        </patternFill>
      </fill>
    </dxf>
    <dxf>
      <font>
        <color rgb="007F3F00"/>
      </font>
      <fill>
        <patternFill patternType="solid">
          <fgColor rgb="00FCE5CD"/>
        </patternFill>
      </fill>
    </dxf>
    <dxf>
      <font>
        <color rgb="00660000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  <col width="10" customWidth="1" min="11" max="11"/>
    <col width="24" customWidth="1" min="12" max="12"/>
  </cols>
  <sheetData>
    <row r="1" ht="30" customHeight="1">
      <c r="A1" s="1" t="inlineStr">
        <is>
          <t>番号</t>
        </is>
      </c>
      <c r="B1" s="1" t="inlineStr">
        <is>
          <t>患者ID</t>
        </is>
      </c>
      <c r="C1" s="1" t="inlineStr">
        <is>
          <t>患者名</t>
        </is>
      </c>
      <c r="D1" s="1" t="inlineStr">
        <is>
          <t>訪問日</t>
        </is>
      </c>
      <c r="E1" s="1" t="inlineStr">
        <is>
          <t>請求対象月</t>
        </is>
      </c>
      <c r="F1" s="1" t="inlineStr">
        <is>
          <t>券種別</t>
        </is>
      </c>
      <c r="G1" s="1" t="inlineStr">
        <is>
          <t>医療券到着日</t>
        </is>
      </c>
      <c r="H1" s="1" t="inlineStr">
        <is>
          <t>介護券到着日</t>
        </is>
      </c>
      <c r="I1" s="1" t="inlineStr">
        <is>
          <t>請求ステータス</t>
        </is>
      </c>
      <c r="J1" s="1" t="inlineStr">
        <is>
          <t>請求日</t>
        </is>
      </c>
      <c r="K1" s="1" t="inlineStr">
        <is>
          <t>担当者</t>
        </is>
      </c>
      <c r="L1" s="1" t="inlineStr">
        <is>
          <t>メモ</t>
        </is>
      </c>
    </row>
    <row r="2">
      <c r="A2" s="2" t="n">
        <v>1</v>
      </c>
      <c r="B2" s="2" t="inlineStr">
        <is>
          <t>P001</t>
        </is>
      </c>
      <c r="C2" s="2" t="inlineStr">
        <is>
          <t>山田 太郎</t>
        </is>
      </c>
      <c r="D2" s="2" t="inlineStr">
        <is>
          <t>2026-05-10</t>
        </is>
      </c>
      <c r="E2" s="2" t="inlineStr">
        <is>
          <t>2026年5月</t>
        </is>
      </c>
      <c r="F2" s="2" t="inlineStr">
        <is>
          <t>医療券</t>
        </is>
      </c>
      <c r="G2" s="2" t="inlineStr">
        <is>
          <t>2026-05-12</t>
        </is>
      </c>
      <c r="H2" s="2" t="inlineStr"/>
      <c r="I2" s="2" t="inlineStr">
        <is>
          <t>請求済</t>
        </is>
      </c>
      <c r="J2" s="2" t="inlineStr">
        <is>
          <t>2026-05-20</t>
        </is>
      </c>
      <c r="K2" s="2" t="inlineStr">
        <is>
          <t>佐藤</t>
        </is>
      </c>
      <c r="L2" s="2" t="inlineStr"/>
    </row>
    <row r="3">
      <c r="A3" s="2" t="n">
        <v>2</v>
      </c>
      <c r="B3" s="2" t="inlineStr">
        <is>
          <t>P002</t>
        </is>
      </c>
      <c r="C3" s="2" t="inlineStr">
        <is>
          <t>鈴木 花子</t>
        </is>
      </c>
      <c r="D3" s="2" t="inlineStr">
        <is>
          <t>2026-05-11</t>
        </is>
      </c>
      <c r="E3" s="2" t="inlineStr">
        <is>
          <t>2026年5月</t>
        </is>
      </c>
      <c r="F3" s="2" t="inlineStr">
        <is>
          <t>介護券</t>
        </is>
      </c>
      <c r="G3" s="2" t="inlineStr"/>
      <c r="H3" s="2" t="inlineStr">
        <is>
          <t>2026-05-13</t>
        </is>
      </c>
      <c r="I3" s="2" t="inlineStr">
        <is>
          <t>入金済</t>
        </is>
      </c>
      <c r="J3" s="2" t="inlineStr">
        <is>
          <t>2026-05-21</t>
        </is>
      </c>
      <c r="K3" s="2" t="inlineStr">
        <is>
          <t>田中</t>
        </is>
      </c>
      <c r="L3" s="2" t="inlineStr"/>
    </row>
    <row r="4">
      <c r="A4" s="2" t="n">
        <v>3</v>
      </c>
      <c r="B4" s="2" t="inlineStr">
        <is>
          <t>P003</t>
        </is>
      </c>
      <c r="C4" s="2" t="inlineStr">
        <is>
          <t>高橋 一郎</t>
        </is>
      </c>
      <c r="D4" s="2" t="inlineStr">
        <is>
          <t>2026-05-12</t>
        </is>
      </c>
      <c r="E4" s="2" t="inlineStr">
        <is>
          <t>2026年5月</t>
        </is>
      </c>
      <c r="F4" s="2" t="inlineStr">
        <is>
          <t>両方</t>
        </is>
      </c>
      <c r="G4" s="2" t="inlineStr">
        <is>
          <t>2026-05-14</t>
        </is>
      </c>
      <c r="H4" s="2" t="inlineStr">
        <is>
          <t>2026-05-14</t>
        </is>
      </c>
      <c r="I4" s="2" t="inlineStr">
        <is>
          <t>未請求</t>
        </is>
      </c>
      <c r="J4" s="2" t="inlineStr"/>
      <c r="K4" s="2" t="inlineStr">
        <is>
          <t>佐藤</t>
        </is>
      </c>
      <c r="L4" s="2" t="inlineStr">
        <is>
          <t>確認待ち</t>
        </is>
      </c>
    </row>
    <row r="5">
      <c r="A5" s="2" t="n">
        <v>4</v>
      </c>
      <c r="B5" s="2" t="inlineStr">
        <is>
          <t>P004</t>
        </is>
      </c>
      <c r="C5" s="2" t="inlineStr">
        <is>
          <t>中村 美咲</t>
        </is>
      </c>
      <c r="D5" s="2" t="inlineStr">
        <is>
          <t>2026-05-13</t>
        </is>
      </c>
      <c r="E5" s="2" t="inlineStr">
        <is>
          <t>2026年5月</t>
        </is>
      </c>
      <c r="F5" s="2" t="inlineStr">
        <is>
          <t>医療券</t>
        </is>
      </c>
      <c r="G5" s="2" t="inlineStr">
        <is>
          <t>2026-05-15</t>
        </is>
      </c>
      <c r="H5" s="2" t="inlineStr"/>
      <c r="I5" s="2" t="inlineStr">
        <is>
          <t>保留</t>
        </is>
      </c>
      <c r="J5" s="2" t="inlineStr"/>
      <c r="K5" s="2" t="inlineStr">
        <is>
          <t>山本</t>
        </is>
      </c>
      <c r="L5" s="2" t="inlineStr">
        <is>
          <t>書類不備</t>
        </is>
      </c>
    </row>
    <row r="6">
      <c r="A6" s="2" t="n">
        <v>5</v>
      </c>
      <c r="B6" s="2" t="inlineStr">
        <is>
          <t>P005</t>
        </is>
      </c>
      <c r="C6" s="2" t="inlineStr">
        <is>
          <t>小林 健二</t>
        </is>
      </c>
      <c r="D6" s="2" t="inlineStr">
        <is>
          <t>2026-05-14</t>
        </is>
      </c>
      <c r="E6" s="2" t="inlineStr">
        <is>
          <t>2026年5月</t>
        </is>
      </c>
      <c r="F6" s="2" t="inlineStr">
        <is>
          <t>なし</t>
        </is>
      </c>
      <c r="G6" s="2" t="inlineStr"/>
      <c r="H6" s="2" t="inlineStr"/>
      <c r="I6" s="2" t="inlineStr">
        <is>
          <t>取消</t>
        </is>
      </c>
      <c r="J6" s="2" t="inlineStr"/>
      <c r="K6" s="2" t="inlineStr">
        <is>
          <t>田中</t>
        </is>
      </c>
      <c r="L6" s="2" t="inlineStr">
        <is>
          <t>キャンセル</t>
        </is>
      </c>
    </row>
  </sheetData>
  <conditionalFormatting sqref="I2:I100">
    <cfRule type="containsText" priority="1" operator="containsText" dxfId="0" text="未請求">
      <formula>NOT(ISERROR(SEARCH("未請求",I2)))</formula>
    </cfRule>
    <cfRule type="containsText" priority="2" operator="containsText" dxfId="1" text="請求済">
      <formula>NOT(ISERROR(SEARCH("請求済",I2)))</formula>
    </cfRule>
    <cfRule type="containsText" priority="3" operator="containsText" dxfId="2" text="入金済">
      <formula>NOT(ISERROR(SEARCH("入金済",I2)))</formula>
    </cfRule>
    <cfRule type="containsText" priority="4" operator="containsText" dxfId="3" text="保留">
      <formula>NOT(ISERROR(SEARCH("保留",I2)))</formula>
    </cfRule>
    <cfRule type="containsText" priority="5" operator="containsText" dxfId="4" text="取消">
      <formula>NOT(ISERROR(SEARCH("取消",I2)))</formula>
    </cfRule>
  </conditionalFormatting>
  <dataValidations count="2">
    <dataValidation sqref="F2:F100" showDropDown="0" showInputMessage="0" showErrorMessage="1" allowBlank="1" errorTitle="入力エラー" error="リストから選択してください。" type="list">
      <formula1>"医療券,介護券,両方,なし"</formula1>
    </dataValidation>
    <dataValidation sqref="I2:I100" showDropDown="0" showInputMessage="0" showErrorMessage="1" allowBlank="1" errorTitle="入力エラー" error="リストから選択してください。" type="list">
      <formula1>"未請求,請求済,入金済,保留,取消"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2026-06-11T10:38:53Z</dcterms:created>
  <dcterms:modified xsi:type="dcterms:W3CDTF">2026-06-11T10:38:53Z</dcterms:modified>
</cp:coreProperties>
</file>