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uipath-my.sharepoint.com/personal/masaki_kumamoto_uipath_com/Documents/Documents/UiPath/04_Templates/DocumentUnderstandingEvaluationTemplate/"/>
    </mc:Choice>
  </mc:AlternateContent>
  <xr:revisionPtr revIDLastSave="0" documentId="13_ncr:1_{9B4E033E-2F83-49A7-8D7F-19673455E8B9}" xr6:coauthVersionLast="47" xr6:coauthVersionMax="47" xr10:uidLastSave="{00000000-0000-0000-0000-000000000000}"/>
  <bookViews>
    <workbookView xWindow="1950" yWindow="1950" windowWidth="28800" windowHeight="15885" xr2:uid="{00000000-000D-0000-FFFF-FFFF00000000}"/>
  </bookViews>
  <sheets>
    <sheet name="BasicSettings" sheetId="14" r:id="rId1"/>
    <sheet name="DuSettings" sheetId="4" r:id="rId2"/>
    <sheet name="ActionSettings" sheetId="12" r:id="rId3"/>
    <sheet name="OcrSettings" sheetId="5" r:id="rId4"/>
    <sheet name="Constants" sheetId="2" r:id="rId5"/>
    <sheet name="Assets"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<sst xmlns="http://schemas.openxmlformats.org/spreadsheetml/2006/main" count="301" uniqueCount="154">
  <si>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</si>
  <si>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</si>
  <si>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</si>
  <si>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</si>
  <si>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</si>
  <si>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</si>
  <si>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</si>
  <si>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</si>
  <si>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</si>
  <si>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</si>
  <si>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</si>
  <si>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</si>
  <si>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</si>
  <si>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</si>
  <si>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</si>
  <si>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</si>
  <si>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</si>
  <si>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</si>
  <si>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</si>
  <si>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</si>
  <si>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</si>
  <si>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</si>
  <si>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</si>
  <si>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</si>
  <si>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OrchestratorAssetFolder</t>
  </si>
  <si>
    <t>DU_ApiKey</t>
  </si>
  <si>
    <t>OC_FolderPath</t>
  </si>
  <si>
    <t>SB_BucketDirectoryPath</t>
  </si>
  <si>
    <t>Related Product/Solution Name</t>
  </si>
  <si>
    <t>Storage Bucket</t>
  </si>
  <si>
    <t>Orchestrator</t>
  </si>
  <si>
    <t>Action Center</t>
  </si>
  <si>
    <t>Document Understanding</t>
  </si>
  <si>
    <t>DU_DocumentTypeId</t>
  </si>
  <si>
    <t>AC_ActionCatalog</t>
  </si>
  <si>
    <t>AC_AssignUserEmail</t>
  </si>
  <si>
    <t>SB_BacketName</t>
  </si>
  <si>
    <t>DU_IntelligentFromExtractor_Endpoint</t>
  </si>
  <si>
    <t>DU_FromExtractor_Endpoint</t>
  </si>
  <si>
    <t>https://du.uipath.com/svc/intelligentforms</t>
  </si>
  <si>
    <t>https://du.uipath.com/svc/formextractor</t>
  </si>
  <si>
    <t>https://du.uipath.com/ocr</t>
  </si>
  <si>
    <t>OCR_UiPathDocument_Endpoint</t>
  </si>
  <si>
    <t>OCR</t>
  </si>
  <si>
    <t>OCR_GoogleCloudOCR_ApiKey</t>
  </si>
  <si>
    <t>OCR_MicrosoftAzureComputerVisionOCR_ApiKey</t>
  </si>
  <si>
    <t>OCR_MicrosoftProjectOxfordOCR_ApiKey</t>
  </si>
  <si>
    <t>OCR_GoogleCloudOCR_Use</t>
  </si>
  <si>
    <t>OCR_MicrosoftAzureComputerVisionOCR_Use</t>
  </si>
  <si>
    <t>OCR_MicrosoftOCR_Use</t>
  </si>
  <si>
    <t>OCR_MicrosoftOCR_Language</t>
  </si>
  <si>
    <t>OCR_GoogleCloudOCR_Language</t>
  </si>
  <si>
    <t>OCR_MicrosoftAzureComputerVisionOCR_EndPoint</t>
  </si>
  <si>
    <t>OCR_MicrosoftAzureComputerVisionOCR_Language</t>
  </si>
  <si>
    <t>OCR_MicrosoftProjectOxfordOCR_Language</t>
  </si>
  <si>
    <t>OCR_OmniPageOCR_Language</t>
  </si>
  <si>
    <t>OCR_MicrosoftProjectOxfordOCR_Use</t>
  </si>
  <si>
    <t>TargetDocumentsFolderPath</t>
  </si>
  <si>
    <t>Example</t>
  </si>
  <si>
    <t>Default</t>
  </si>
  <si>
    <t>Required/Optional</t>
  </si>
  <si>
    <t>Required</t>
  </si>
  <si>
    <t>Optional</t>
  </si>
  <si>
    <t>masaki.kumamoto@uipath.com</t>
  </si>
  <si>
    <t>OCR_OmniPageOCR_Use</t>
  </si>
  <si>
    <t>Finance.Account.Invoice</t>
  </si>
  <si>
    <t>logF_BusinessProcessName</t>
  </si>
  <si>
    <t>ResultFolderPath</t>
  </si>
  <si>
    <t>OCR_TesseractOCR_Use</t>
  </si>
  <si>
    <t>OCR_TesseractOCR_Language</t>
  </si>
  <si>
    <t>OCR_AbbyOCR_Use</t>
  </si>
  <si>
    <t>OCR_AbbyOCR_Language</t>
  </si>
  <si>
    <t>AutoDetect</t>
  </si>
  <si>
    <t>DU_ValidationConfidenceType</t>
  </si>
  <si>
    <t>-</t>
  </si>
  <si>
    <t>OCR_AbbyCloudOCR_Use</t>
  </si>
  <si>
    <t>OCR_AbbyCloudOCR_Language</t>
  </si>
  <si>
    <t>OCR_AbbyCloudOCR_ServerUrl</t>
  </si>
  <si>
    <t>OCR_AbbyCloudOCR_ApplicationID</t>
  </si>
  <si>
    <t>OCR_AbbyCloudOCR_Password</t>
  </si>
  <si>
    <t>en</t>
  </si>
  <si>
    <t>eng</t>
  </si>
  <si>
    <t>english</t>
  </si>
  <si>
    <t>Confidence</t>
  </si>
  <si>
    <t>Set "TRUE" if you want to generate this OCR's accuresy report. 
https://docs.uipath.com/activities/lang-en/docs/google-cloud-ocr</t>
  </si>
  <si>
    <t>Set "TRUE" if you want to generate this OCR's accuresy report. 
https://docs.uipath.com/activities/lang-en/docs/google-ocr</t>
  </si>
  <si>
    <t>Required if AbbyCloudOCR's value is  TRUE</t>
  </si>
  <si>
    <t>Set "TRUE" if you want to generate this OCR's accuresy report. 
https://docs.uipath.com/activities/lang-en/docs/abbyy-cloud-ocr</t>
  </si>
  <si>
    <t>The Server URL provided when subscribing to the Abbyy Cloud OCR service.</t>
  </si>
  <si>
    <t>The API key used to provide you access to the Google Cloud OCR.</t>
  </si>
  <si>
    <t>The ABBYY FineReader Engine includes the majority of supported OCR languages by default. They can be used right after a successful installation of the engine. The full language name must be written, such as "english", "japanese", "romanian".</t>
  </si>
  <si>
    <t>For the Google OCR engine, this field needs to contain the language file prefix, such as “ron” for Romanian, “ita” for Italian, and “fra” for French. You can find the supported language prefixes on this page.
https://github.com/tesseract-ocr/tesseract/blob/master/doc/tesseract.1.asc#languages</t>
  </si>
  <si>
    <t>For the Google OCR engine, this field needs to contain the language file prefix, such as “rom” for Romanian, “ita” for Italian, and “fra” for French. You can find the supported language prefixes on this page.
https://cloud.google.com/vision/docs/languages#supported-langs</t>
  </si>
  <si>
    <t>The password provided when subscribing to the Abbyy Cloud OCR service.</t>
  </si>
  <si>
    <t>Set "TRUE" if you want to generate this OCR's accuresy report. 
https://docs.uipath.com/activities/docs/abbyy-ocr
ABBYY FineReader Engine SDK is required. The engine only works with a license distributed by the UiPath sales department. For more information on this, go here.
https://docs.uipath.com/studio/docs/installing-ocr-languages#section-abbyy-ocr</t>
  </si>
  <si>
    <t>Set "TRUE" if you want to generate this OCR's accuresy report. 
https://docs.uipath.com/activities/docs/microsoft-azure-computer-vision-ocr</t>
  </si>
  <si>
    <t>Set "TRUE" if you want to generate this OCR's accuresy report. 
https://docs.uipath.com/activities/docs/microsoft-ocr</t>
  </si>
  <si>
    <t>Set "TRUE" if you want to generate this OCR's accuresy report. 
https://docs.uipath.com/activities/docs/microsoft-cloud-ocr</t>
  </si>
  <si>
    <t>The endpoint associated with your Microsoft Azure Computer Vision OCR API key. This field supports only strings and String variables.</t>
  </si>
  <si>
    <t>The API key used to provide you access to the Microsoft Azure Computer Vision OCR.</t>
  </si>
  <si>
    <t>The language name must be fully written, such as "english", "japanese", "romanian". The Microsoft OCR engine uses the languages installed on your system. The default value is AutoDetect.</t>
  </si>
  <si>
    <t>The language name must be fully written, such as "english", "japanese", "romanian". The Microsoft OCR engine uses the languages installed on your system.</t>
  </si>
  <si>
    <t>The API key used to provide you access to the Microsoft Cloud OCR.</t>
  </si>
  <si>
    <t>Set "TRUE" if you want to generate this OCR's accuresy report. 
https://docs.uipath.com/activities/docs/omnipage-ocr</t>
  </si>
  <si>
    <t xml:space="preserve"> The language used by the OCR engine. The default option is auto, meaning that the language is automatically detected. Multiple languages can be used separated by commas.</t>
  </si>
  <si>
    <t>N/A</t>
  </si>
  <si>
    <t xml:space="preserve">This value will be used for execution log </t>
  </si>
  <si>
    <t>ResultExcelFileName_Infix</t>
  </si>
  <si>
    <t>The catalog in which a action resides is set at action creation using the action creation activities in Studio. The catalog must be defined beforehand in Orchestrator. If you define a catalog which hasn't been created in Orchestrator beforehand, the task is generated in Orchestrator with no catalog.
[Reference]
UiPath Orchestrator Guide &gt; Managing Action Catalogs
https://docs.uipath.com/orchestrator/docs/managing-action-catalogs</t>
  </si>
  <si>
    <t>Related Activities</t>
  </si>
  <si>
    <t>[Data Extraction Scope] - DocumentTypeID 
https://docs.uipath.com/activities/lang-en/docs/data-extraction-scope</t>
  </si>
  <si>
    <t>The API key used to provide you access to the [UiPath Document OCR] and [IntelligentOCR] activities.
[Reference]
UiPath Document Understanding Guide &gt; API Key
https://docs.uipath.com/document-understanding/docs/api-key
UiPath Document Understanding Guide &gt;  Cloud and On-Prem Usage
https://docs.uipath.com/document-understanding/docs/cloud-and-on-prem-usage</t>
  </si>
  <si>
    <t>[UiPath Document OCR] - ApiKey
https://docs.uipath.com/activities/lang-en/docs/ui-path-document-ocr
[Intelligent Form Extractor] - ApiKey 
https://docs.uipath.com/activities/lang-en/docs/intelligent-form-extractor</t>
  </si>
  <si>
    <t>[Intelligent Form Extractor] - Endpoint 
https://docs.uipath.com/activities/lang-en/docs/intelligent-form-extractor</t>
  </si>
  <si>
    <t>[Form Extractor] - Endpoint 
https://docs.uipath.com/activities/docs/form-extractor</t>
  </si>
  <si>
    <t>[UiPath Document OCR] - ApiKey
https://docs.uipath.com/activities/lang-en/docs/ui-path-document-ocr</t>
  </si>
  <si>
    <t>[Export Extraction Results]
https://docs.uipath.com/activities/docs/export-extraction-results</t>
  </si>
  <si>
    <t xml:space="preserve">
[Reference]
UiPath Document Understanding Guide &gt;  Public Endpoints
https://docs.uipath.com/document-understanding/docs/public-endpoints
UiPath Document Understanding Guide  &gt; Document Understanding AI Center &gt; OCR Service
https://docs.uipath.com/document-understanding/docs/ocr-service#installation</t>
  </si>
  <si>
    <t>Depending on your license which is verified based on your API key, there are two types of limitations available for each model:
[Reference]
UiPath Document Understanding Guide &gt;  Public Endpoints
https://docs.uipath.com/document-understanding/docs/public-endpoints
UiPath Document Understanding Guide &gt;  Cloud and On-Prem Usage
https://docs.uipath.com/document-understanding/docs/cloud-and-on-prem-usage</t>
  </si>
  <si>
    <t>AC_DocumentValidationAction_Use</t>
  </si>
  <si>
    <t>[Create Document Validation Action] - ActionFolderPath
https://docs.uipath.com/activities/lang-en/docs/create-document-validation-action</t>
  </si>
  <si>
    <t>[Assign Tasks] - TaskUserAssignments
https://docs.uipath.com/activities/lang-en/docs/assign-tasks</t>
  </si>
  <si>
    <t>Finance/AccountsPayable</t>
  </si>
  <si>
    <t>[Create Document Validation Action] - BucketDirectoryPath
https://docs.uipath.com/activities/lang-en/docs/create-document-validation-action#storage-details</t>
  </si>
  <si>
    <t>[Create Document Validation Action] - BucketName
https://docs.uipath.com/activities/lang-en/docs/create-document-validation-action#storage-details</t>
  </si>
  <si>
    <t>[Create Document Validation Action] - ActionCatalog
https://docs.uipath.com/activities/lang-en/docs/create-document-validation-action#storage-details</t>
  </si>
  <si>
    <t>The path of the directory inside the storage bucket where the files used as part of the action are to be stored and retrieved. This field only supports string values, with / as the separator to indicate subdirectories. For example "Finance/AccountsPayable".
If this is empty, timestamp will be used as the directory name
[Reference]
UiPath Orchestrator Guide &gt; About Storage Buckets
https://docs.uipath.com/orchestrator/docs/about-storage-buckets
UiPath Orchestrator Guide &gt; Managing Action Catalogs
https://docs.uipath.com/orchestrator/docs/managing-action-catalogs</t>
  </si>
  <si>
    <t>Requirec If "AC_DocumentValidationAction_Use" is "TRUE".
Orchestrator folder path where the Document Validation Actions will be stored.</t>
  </si>
  <si>
    <t xml:space="preserve">Requirec If "AC_DocumentValidationAction_Use" is "TRUE".
The Document Validation Action will be assigned to the Orchestrator user associated with this email address.
</t>
  </si>
  <si>
    <t xml:space="preserve">Requirec If "AC_DocumentValidationAction_Use" is "TRUE".
Specifies the name of an existing storage bucket where the action stores its data.
[Reference]
UiPath Orchestrator Guide &gt; About Storage Buckets
https://docs.uipath.com/orchestrator/docs/about-storage-buckets
UiPath Orchestrator Guide &gt; Managing Action Catalogs
https://docs.uipath.com/orchestrator/docs/managing-action-catalogs
</t>
  </si>
  <si>
    <t>Set "TRUE" if you want to create Document Validation Action in Action Center.
UiPath Document OCR's Extracted Data will be used for this Action.</t>
  </si>
  <si>
    <t>assets\Exceptions_Screenshots</t>
  </si>
  <si>
    <t>Input</t>
  </si>
  <si>
    <t>Output</t>
  </si>
  <si>
    <t>Document_Understanding_Evaluation</t>
  </si>
  <si>
    <t>DU_Evaluation</t>
  </si>
  <si>
    <t>https://du.uipath.com/svc/intelligentkeywords</t>
  </si>
  <si>
    <t>DU_IntelligentKeywordClassifier_Endpoint</t>
  </si>
  <si>
    <t>DocumentUnderstandingEvaluation</t>
  </si>
  <si>
    <t>[Intelligent Keyword Classifier] - Endpoint
https://docs.uipath.com/activities/docs/intelligent-keyword-classifier</t>
  </si>
  <si>
    <t>Excel file name for this process result.
Used OCR name be inserted as a postfix of the file name.
[e.g.]
"20210410_113036_DU_Evaluation_UiPathDocumentOCR"</t>
  </si>
  <si>
    <t>Chose [Confidence] or  [OcrConfidence]. 
The one indicated will be apper in for the the validation task as 
"Confidence level (%)".
[Confidence]: the confidence of recognizing the right letters (Default)
[OCRConfidence]: Confidence that the OCR engine extracted correctly. 
[Reference]
UiPath Activity Guide &gt; Export Extraction Results
https://docs.uipath.com/activities/docs/export-extraction-results
UiPath Forum
https://forum.uipath.com/t/machine-learning-extractor-ocr-confidence-has-lower-value/130642/3</t>
  </si>
  <si>
    <t>xxxxxxxxxxxxxxxxxxxxxxxxxxxxxxxxxxxxxxxxxxxxxxxxxxxxxxxxxxxxxxxxxx</t>
  </si>
  <si>
    <t>DU_AutoVerifyMinimumThreshold_Confidence</t>
  </si>
  <si>
    <t>DU_AutoVerifyMinimumThreshold_OcrConfidence</t>
  </si>
  <si>
    <t>The fields extracted from documents will be automatically treated as validated by the Validation Task if the following conditions are met.
- The Confidence level is greater than or equal to the percentage specified in DU_AutoVerifyMinimumThreshold_Confidence
- The OcrConfidence level is greater than or equal to the percentage specified in DU_AutoVerifyMinimumThreshold_OcrConfidence.</t>
  </si>
  <si>
    <t>Set "TRUE" if you have ActionList.xlsx with the validation results of Document Validation Actions generated in the past, so DU evaluation reports will include actual documents values in "01_ExtractDocumentsData.xaml" process without executing "02_CopyActualValuesToReport.xaml" manually.
The validation information in ActionList.xlsx has to be for the same documents as before and consistant with the current Taxsonomy fields mapping.</t>
  </si>
  <si>
    <t>File path for the ActionList.xlsx which you want to use as a reference of actual documents values.
The validation information in ActionList.xlsx has to be for the same documents as before and consistant with the current Taxsonomy fields mapping.
Required if AL_UseExistingFile is TRUE.</t>
  </si>
  <si>
    <t>AL_UseExistingActionListExcel</t>
  </si>
  <si>
    <t>AL_ExistingActionListExcelPath</t>
  </si>
  <si>
    <t>Folder path (Full path or Relative path from the project) for the input documents.
If this is empty, folder select dialog will be shown when this process starts.</t>
  </si>
  <si>
    <t>Folder path (Full path or Relative path from the project) to store a sub folder Excel file for this process result.
Sub folder name will be a timestamp.
"Output\20210410_113036"</t>
  </si>
  <si>
    <t>"Output\20210410_113036\ActionList.xlsx"</t>
  </si>
  <si>
    <t>Document Type Id which [Data Extraction Scope] Activity uses.
You can find the value in Taxonomy Manager once you create a taxonomy.
If you use Classification activity, you do NOT need to specify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</si>
</sst>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ont>
    <font>
      <b/>
      <sz val="14"/>
      <color rgb="FF000000"/>
      <name val="Calibri"/>
      <family val="2"/>
    </font>
    <font>
      <sz val="6"/>
      <name val="ＭＳ Ｐゴシック"/>
      <family val="3"/>
      <charset val="128"/>
    </font>
    <font>
      <sz val="11"/>
      <color rgb="FF000000"/>
      <name val="Calibri"/>
      <family val="2"/>
    </font>
    <font>
      <b/>
      <sz val="14"/>
      <color theme="0"/>
      <name val="Calibri"/>
      <family val="2"/>
    </font>
    <font>
      <b/>
      <sz val="14"/>
      <color rgb="FF000000"/>
      <name val="Calibri"/>
      <family val="2"/>
    </font>
    <font>
      <u/>
      <sz val="11"/>
      <color theme="10"/>
      <name val="Calibri"/>
      <family val="2"/>
    </font>
    <font>
      <b/>
      <sz val="11"/>
      <color rgb="FF000000"/>
      <name val="Calibri"/>
      <family val="2"/>
    </font>
    <font>
      <sz val="11"/>
      <color theme="0" tint="-0.499984740745262"/>
      <name val="Calibri"/>
      <family val="2"/>
    </font>
    <font>
      <sz val="11"/>
      <color theme="1" tint="0.499984740745262"/>
      <name val="Calibri"/>
      <family val="2"/>
    </font>
    <font>
      <b/>
      <sz val="11"/>
      <color theme="0" tint="-0.499984740745262"/>
      <name val="Calibri"/>
      <family val="2"/>
    </font>
    <font>
      <sz val="11"/>
      <color theme="1"/>
      <name val="Calibri"/>
      <family val="2"/>
    </font>
    <font>
      <b/>
      <sz val="11"/>
      <color theme="1"/>
      <name val="Calibri"/>
      <family val="2"/>
    </font>
    <font>
      <sz val="11"/>
      <color rgb="FF000000"/>
      <name val="Calibri"/>
    </font>
    <font>
      <b/>
      <sz val="11"/>
      <color rgb="FF000000"/>
      <name val="Calibri"/>
    </font>
    <font>
      <sz val="11"/>
      <color theme="0" tint="-0.499984740745262"/>
      <name val="Calibri"/>
    </font>
  </fonts>
  <fills count="4">
    <fill>
      <patternFill patternType="none"/>
    </fill>
    <fill>
      <patternFill patternType="gray125"/>
    </fill>
    <fill>
      <patternFill patternType="solid">
        <fgColor theme="4"/>
        <bgColor theme="4"/>
      </patternFill>
    </fill>
    <fill>
      <patternFill patternType="solid">
        <fgColor theme="1" tint="0.499984740745262"/>
        <bgColor indexed="64"/>
      </patternFill>
    </fill>
  </fills>
  <borders count="6">
    <border>
      <left/>
      <right/>
      <top/>
      <bottom/>
      <diagonal/>
    </border>
    <border>
      <left style="thin">
        <color theme="4" tint="0.39997558519241921"/>
      </left>
      <right/>
      <top/>
      <bottom/>
      <diagonal/>
    </border>
    <border>
      <left/>
      <right style="thin">
        <color theme="4" tint="0.39997558519241921"/>
      </right>
      <top/>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top style="thin">
        <color theme="8" tint="0.39997558519241921"/>
      </top>
      <bottom/>
      <diagonal/>
    </border>
  </borders>
  <cellStyleXfs count="3">
    <xf numFmtId="0" fontId="0" fillId="0" borderId="0"/>
    <xf numFmtId="0" fontId="6" fillId="0" borderId="0" applyNumberFormat="0" applyFill="0" applyBorder="0" applyAlignment="0" applyProtection="0"/>
    <xf numFmtId="9" fontId="13" fillId="0" borderId="0" applyFont="0" applyFill="0" applyBorder="0" applyAlignment="0" applyProtection="0"/>
  </cellStyleXfs>
  <cellXfs count="51">
    <xf numFmtId="0" fontId="0" fillId="0" borderId="0" xfId="0" applyFont="1" applyAlignment="1"/>
    <xf numFmtId="0" fontId="1" fillId="0" borderId="0" xfId="0" applyFont="1"/>
    <xf numFmtId="0" fontId="1" fillId="0" borderId="0" xfId="0" applyFont="1" applyAlignment="1">
      <alignment vertical="center" wrapText="1"/>
    </xf>
    <xf numFmtId="0" fontId="0"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0" xfId="0" applyFont="1" applyFill="1" applyBorder="1"/>
    <xf numFmtId="0" fontId="4" fillId="2" borderId="1" xfId="0" applyFont="1" applyFill="1" applyBorder="1"/>
    <xf numFmtId="0" fontId="4" fillId="2" borderId="2" xfId="0" applyFont="1" applyFill="1" applyBorder="1"/>
    <xf numFmtId="0" fontId="1" fillId="0" borderId="0" xfId="0" applyFont="1" applyAlignment="1">
      <alignment horizontal="left" vertical="center" wrapText="1"/>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7" fillId="3" borderId="0" xfId="0" applyFont="1" applyFill="1" applyAlignment="1">
      <alignment horizontal="left" vertical="center" wrapText="1"/>
    </xf>
    <xf numFmtId="0" fontId="3" fillId="0" borderId="0" xfId="0" quotePrefix="1" applyFont="1" applyAlignment="1">
      <alignment horizontal="left" vertical="center" wrapText="1"/>
    </xf>
    <xf numFmtId="0" fontId="8" fillId="0" borderId="0" xfId="0" applyFont="1" applyAlignment="1">
      <alignment vertical="center" wrapText="1"/>
    </xf>
    <xf numFmtId="0" fontId="8" fillId="3" borderId="0" xfId="0" applyFont="1" applyFill="1" applyAlignment="1">
      <alignment horizontal="left" vertical="center" wrapText="1"/>
    </xf>
    <xf numFmtId="0" fontId="8" fillId="0" borderId="0" xfId="0" applyFont="1" applyAlignment="1">
      <alignment horizontal="left" vertical="center" wrapText="1"/>
    </xf>
    <xf numFmtId="0" fontId="8" fillId="0" borderId="0" xfId="0" applyFont="1" applyFill="1" applyAlignment="1">
      <alignment horizontal="left" wrapText="1"/>
    </xf>
    <xf numFmtId="0" fontId="8" fillId="0" borderId="0" xfId="0" quotePrefix="1" applyFont="1" applyAlignment="1">
      <alignment horizontal="left" vertical="center" wrapText="1"/>
    </xf>
    <xf numFmtId="0" fontId="0" fillId="0" borderId="0" xfId="0" applyFill="1" applyAlignment="1">
      <alignment vertical="center"/>
    </xf>
    <xf numFmtId="0" fontId="9" fillId="0" borderId="0" xfId="0" applyFont="1" applyFill="1" applyAlignment="1">
      <alignment vertical="center"/>
    </xf>
    <xf numFmtId="0" fontId="9" fillId="0" borderId="3" xfId="0" applyFont="1" applyBorder="1" applyAlignment="1">
      <alignment vertical="center" wrapText="1"/>
    </xf>
    <xf numFmtId="0" fontId="7" fillId="0" borderId="4" xfId="0" applyFont="1" applyBorder="1" applyAlignment="1">
      <alignment vertical="center" wrapText="1"/>
    </xf>
    <xf numFmtId="0" fontId="11" fillId="0" borderId="5" xfId="0" applyFont="1" applyBorder="1" applyAlignment="1">
      <alignment vertical="center" wrapText="1"/>
    </xf>
    <xf numFmtId="0" fontId="8" fillId="0" borderId="5" xfId="0" applyFont="1" applyBorder="1" applyAlignment="1">
      <alignment vertical="center" wrapText="1"/>
    </xf>
    <xf numFmtId="0" fontId="11" fillId="0" borderId="0" xfId="0" applyFont="1" applyFill="1" applyBorder="1" applyAlignment="1">
      <alignment vertical="center" wrapText="1"/>
    </xf>
    <xf numFmtId="0" fontId="4" fillId="0" borderId="0" xfId="0" applyFont="1" applyFill="1" applyBorder="1" applyAlignment="1">
      <alignment vertical="center" wrapText="1"/>
    </xf>
    <xf numFmtId="0" fontId="12" fillId="0" borderId="5" xfId="0" applyFont="1" applyFill="1" applyBorder="1" applyAlignment="1">
      <alignment vertical="center" wrapText="1"/>
    </xf>
    <xf numFmtId="0" fontId="11" fillId="0" borderId="5" xfId="0" applyFont="1" applyFill="1" applyBorder="1" applyAlignment="1">
      <alignment vertical="center" wrapText="1"/>
    </xf>
    <xf numFmtId="0" fontId="8" fillId="0" borderId="5" xfId="0" applyFont="1" applyFill="1" applyBorder="1" applyAlignment="1">
      <alignment vertical="center" wrapText="1"/>
    </xf>
    <xf numFmtId="0" fontId="9" fillId="0" borderId="5" xfId="0" applyFont="1" applyFill="1" applyBorder="1" applyAlignment="1">
      <alignment vertical="center" wrapText="1"/>
    </xf>
    <xf numFmtId="0" fontId="7" fillId="0" borderId="0" xfId="0" applyFont="1" applyFill="1" applyAlignment="1">
      <alignment vertical="center" wrapText="1"/>
    </xf>
    <xf numFmtId="0" fontId="9" fillId="0" borderId="0" xfId="0" applyFont="1" applyFill="1" applyAlignment="1">
      <alignment horizontal="left" vertical="center" wrapText="1"/>
    </xf>
    <xf numFmtId="0" fontId="8" fillId="0" borderId="0" xfId="0" applyFont="1" applyFill="1" applyAlignment="1">
      <alignment vertical="center" wrapText="1"/>
    </xf>
    <xf numFmtId="0" fontId="10" fillId="0" borderId="0" xfId="0" applyFont="1" applyFill="1" applyAlignment="1">
      <alignment vertical="center" wrapText="1"/>
    </xf>
    <xf numFmtId="0" fontId="3" fillId="0" borderId="0" xfId="0" applyFont="1" applyFill="1" applyAlignment="1">
      <alignment vertical="center" wrapText="1"/>
    </xf>
    <xf numFmtId="0" fontId="12" fillId="0" borderId="0" xfId="0" applyFont="1" applyFill="1" applyBorder="1" applyAlignment="1">
      <alignment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0" fontId="1" fillId="0" borderId="0" xfId="0" applyFont="1" applyFill="1" applyAlignment="1">
      <alignment vertical="center" wrapText="1"/>
    </xf>
    <xf numFmtId="0" fontId="0" fillId="0" borderId="0" xfId="0" applyFont="1" applyFill="1" applyAlignment="1">
      <alignment vertical="center" wrapText="1"/>
    </xf>
    <xf numFmtId="0" fontId="8" fillId="0" borderId="5" xfId="1" applyFont="1" applyFill="1" applyBorder="1" applyAlignment="1">
      <alignment vertical="center" wrapText="1"/>
    </xf>
    <xf numFmtId="10" fontId="11" fillId="0" borderId="5" xfId="2" applyNumberFormat="1" applyFont="1" applyFill="1" applyBorder="1" applyAlignment="1">
      <alignment vertical="center" wrapText="1"/>
    </xf>
    <xf numFmtId="10" fontId="8" fillId="0" borderId="5" xfId="1" applyNumberFormat="1" applyFont="1" applyFill="1" applyBorder="1" applyAlignment="1">
      <alignment vertical="center" wrapText="1"/>
    </xf>
    <xf numFmtId="0" fontId="8" fillId="0" borderId="5" xfId="0" applyFont="1" applyFill="1" applyBorder="1" applyAlignment="1">
      <alignment vertical="center"/>
    </xf>
    <xf numFmtId="0" fontId="9" fillId="0" borderId="5" xfId="0" applyFont="1" applyFill="1" applyBorder="1" applyAlignment="1">
      <alignment vertical="center"/>
    </xf>
    <xf numFmtId="0" fontId="14" fillId="0" borderId="0" xfId="0" applyFont="1" applyAlignment="1">
      <alignment vertical="center" wrapText="1"/>
    </xf>
    <xf numFmtId="0" fontId="15" fillId="0" borderId="0" xfId="0" applyFont="1" applyAlignment="1">
      <alignment vertical="center" wrapText="1"/>
    </xf>
  </cellXfs>
  <cellStyles count="3">
    <cellStyle name="Hyperlink" xfId="1" builtinId="8"/>
    <cellStyle name="Normal" xfId="0" builtinId="0"/>
    <cellStyle name="Percent" xfId="2" builtinId="5"/>
  </cellStyles>
  <dxfs count="59">
    <dxf>
      <border outline="0">
        <top style="thin">
          <color theme="4" tint="0.39997558519241921"/>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strike val="0"/>
        <outline val="0"/>
        <shadow val="0"/>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left" vertical="center" textRotation="0" wrapText="1" indent="0" justifyLastLine="0" shrinkToFit="0" readingOrder="0"/>
    </dxf>
    <dxf>
      <font>
        <b/>
        <family val="2"/>
      </font>
      <alignment horizontal="left"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left" vertical="center" textRotation="0" wrapText="1" indent="0" justifyLastLine="0" shrinkToFit="0" readingOrder="0"/>
    </dxf>
    <dxf>
      <fill>
        <patternFill>
          <bgColor theme="5" tint="0.79998168889431442"/>
        </patternFill>
      </fill>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family val="2"/>
        <scheme val="none"/>
      </font>
      <alignment horizontal="general" vertical="center" textRotation="0" wrapText="1" indent="0" justifyLastLine="0" shrinkToFit="0" readingOrder="0"/>
    </dxf>
    <dxf>
      <font>
        <strike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tint="-0.499984740745262"/>
        <name val="Calibri"/>
        <scheme val="none"/>
      </font>
      <alignment horizontal="general" vertical="center" textRotation="0" wrapText="1" indent="0" justifyLastLine="0" shrinkToFit="0" readingOrder="0"/>
    </dxf>
    <dxf>
      <font>
        <b val="0"/>
        <family val="2"/>
      </font>
      <alignment horizontal="general" vertical="center" textRotation="0" wrapText="1" indent="0" justifyLastLine="0" shrinkToFit="0" readingOrder="0"/>
    </dxf>
    <dxf>
      <font>
        <b/>
        <i val="0"/>
        <strike val="0"/>
        <condense val="0"/>
        <extend val="0"/>
        <outline val="0"/>
        <shadow val="0"/>
        <u val="none"/>
        <vertAlign val="baseline"/>
        <sz val="11"/>
        <color rgb="FF000000"/>
        <name val="Calibri"/>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4"/>
        <color rgb="FF000000"/>
        <name val="Calibri"/>
        <family val="2"/>
        <scheme val="none"/>
      </font>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theme="8" tint="0.39997558519241921"/>
        </left>
        <right style="thin">
          <color theme="8" tint="0.39997558519241921"/>
        </right>
        <top style="thin">
          <color theme="8" tint="0.39997558519241921"/>
        </top>
        <bottom style="thin">
          <color theme="8" tint="0.39997558519241921"/>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val="0"/>
        <i val="0"/>
        <strike val="0"/>
        <condense val="0"/>
        <extend val="0"/>
        <outline val="0"/>
        <shadow val="0"/>
        <u val="none"/>
        <vertAlign val="baseline"/>
        <sz val="11"/>
        <color theme="1"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0" tint="-0.499984740745262"/>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ill>
        <patternFill patternType="none">
          <fgColor indexed="64"/>
          <bgColor auto="1"/>
        </patternFill>
      </fill>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8" tint="0.39997558519241921"/>
        </top>
        <bottom/>
      </border>
    </dxf>
    <dxf>
      <border outline="0">
        <left style="thin">
          <color rgb="FF9BC2E6"/>
        </left>
        <right style="thin">
          <color rgb="FF9BC2E6"/>
        </right>
        <top style="thin">
          <color rgb="FF9BC2E6"/>
        </top>
        <bottom style="thin">
          <color rgb="FF9BC2E6"/>
        </bottom>
      </border>
    </dxf>
    <dxf>
      <fill>
        <patternFill patternType="none">
          <fgColor indexed="64"/>
          <bgColor auto="1"/>
        </patternFill>
      </fill>
    </dxf>
    <dxf>
      <font>
        <b/>
        <i val="0"/>
        <strike val="0"/>
        <condense val="0"/>
        <extend val="0"/>
        <outline val="0"/>
        <shadow val="0"/>
        <u val="none"/>
        <vertAlign val="baseline"/>
        <sz val="14"/>
        <color theme="0"/>
        <name val="Calibri"/>
        <family val="2"/>
        <scheme val="none"/>
      </font>
      <fill>
        <patternFill patternType="none">
          <fgColor indexed="64"/>
          <bgColor auto="1"/>
        </patternFill>
      </fill>
      <alignment horizontal="general" vertical="center" textRotation="0" wrapText="1" indent="0" justifyLastLine="0" shrinkToFit="0" readingOrder="0"/>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07B8F-20D0-4CF8-BACA-AFEC5DA324F1}" name="DuSettings5" displayName="DuSettings5" ref="A1:G6" totalsRowShown="0" headerRowDxfId="55" dataDxfId="54" tableBorderDxfId="53">
  <autoFilter ref="A1:G6" xr:uid="{86DBF51B-BF12-4157-92AD-F8C645322205}"/>
  <tableColumns count="7">
    <tableColumn id="1" xr3:uid="{05ED0561-FDAB-4BD2-85E9-2F11726EFD2B}" name="Name" dataDxfId="52"/>
    <tableColumn id="2" xr3:uid="{E3D5C20F-D8D6-4775-A8A3-E0BA9F976D60}" name="Value" dataDxfId="51"/>
    <tableColumn id="3" xr3:uid="{C6392CD4-E2F7-46D8-BC2B-58B41C479956}" name="Example" dataDxfId="50"/>
    <tableColumn id="4" xr3:uid="{914F751B-172B-4F36-B5A5-51800BDFE4CF}" name="Required/Optional" dataDxfId="49"/>
    <tableColumn id="5" xr3:uid="{45DBB859-442F-4F88-A1C9-27C2B2970AA7}" name="Description" dataDxfId="48"/>
    <tableColumn id="6" xr3:uid="{15E18F87-42AF-4122-AC48-D352895A941C}" name="Related Activities" dataDxfId="47"/>
    <tableColumn id="7" xr3:uid="{897572A2-21C6-4F39-A69F-631FE489D984}" name="Related Product/Solution Name" dataDxfId="4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BF51B-BF12-4157-92AD-F8C645322205}" name="DuSettings" displayName="DuSettings" ref="A1:G10" totalsRowShown="0" headerRowDxfId="42" dataDxfId="41" tableBorderDxfId="40">
  <autoFilter ref="A1:G10" xr:uid="{86DBF51B-BF12-4157-92AD-F8C645322205}"/>
  <tableColumns count="7">
    <tableColumn id="1" xr3:uid="{5680C15A-0257-4036-9EA2-3DDF3D92743C}" name="Name" dataDxfId="39"/>
    <tableColumn id="2" xr3:uid="{7F6BA667-8643-4EA8-A09F-64572225303C}" name="Value" dataDxfId="38"/>
    <tableColumn id="3" xr3:uid="{F488D2B4-B9E8-4880-BA16-496DA2C05180}" name="Example" dataDxfId="37"/>
    <tableColumn id="4" xr3:uid="{AE379E4A-08FA-4738-815A-975BECBF4AD0}" name="Required/Optional" dataDxfId="36"/>
    <tableColumn id="5" xr3:uid="{6EFB5C93-E0D7-4B2D-859A-3A398F4F78AA}" name="Description" dataDxfId="35"/>
    <tableColumn id="6" xr3:uid="{83B9569A-8185-4A77-B375-BF7D62A811F7}" name="Related Activities" dataDxfId="34"/>
    <tableColumn id="7" xr3:uid="{C8294230-E770-43F6-89B1-E3A6EA1ED9FA}" name="Related Product/Solution Name" dataDxfId="3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6CD95C1-FDA4-4A4D-BC6E-26C7C2593163}" name="ActionSettings" displayName="ActionSettings" ref="A1:G7" totalsRowShown="0" headerRowDxfId="28" dataDxfId="27">
  <autoFilter ref="A1:G7" xr:uid="{70AE9B55-F02A-407C-8B9A-65DD1B9A4CD1}"/>
  <tableColumns count="7">
    <tableColumn id="6" xr3:uid="{978DFB33-1A82-417B-AAE6-3BD51FAD9DE5}" name="Name" dataDxfId="26"/>
    <tableColumn id="2" xr3:uid="{3D20EA04-9818-4DA7-804E-705D5A1B8943}" name="Value" dataDxfId="25"/>
    <tableColumn id="5" xr3:uid="{B300EDD5-C0FE-4F19-808E-53D9D2F965BD}" name="Example" dataDxfId="24"/>
    <tableColumn id="7" xr3:uid="{EBB9CE5F-09FC-468A-A0CD-A3228661C793}" name="Required/Optional" dataDxfId="23"/>
    <tableColumn id="3" xr3:uid="{65BE6F62-9175-4F6A-ACA1-8CC2DFBBCE2F}" name="Description" dataDxfId="22"/>
    <tableColumn id="1" xr3:uid="{3665B79E-9E62-4150-B59B-BC27BD3A54FE}" name="Related Activities" dataDxfId="21"/>
    <tableColumn id="4" xr3:uid="{2142CE5C-05F7-49C2-8A43-8DBA7BBE7025}" name="Related Product/Solution Name" dataDxfId="20"/>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3D77D5-EAF3-4F4C-8A38-EEBDC77DFB2F}" name="OcrSettings" displayName="OcrSettings" ref="A1:F31" totalsRowShown="0" headerRowDxfId="18" dataDxfId="17">
  <autoFilter ref="A1:F31" xr:uid="{4176AEA8-5810-48C0-8FA3-12A94CAE1E54}"/>
  <tableColumns count="6">
    <tableColumn id="6" xr3:uid="{A2C6C8F3-7C23-4751-B4DC-97F344C08A77}" name="Name" dataDxfId="16"/>
    <tableColumn id="2" xr3:uid="{C2D1B7CB-6985-4D52-BF49-16AD7AE7C283}" name="Value" dataDxfId="15"/>
    <tableColumn id="5" xr3:uid="{9309BC43-7529-4EDF-94CF-D6D7DB970BD4}" name="Example" dataDxfId="14"/>
    <tableColumn id="7" xr3:uid="{B944E425-C3F9-435F-B848-3B50184275AD}" name="Required/Optional" dataDxfId="13"/>
    <tableColumn id="3" xr3:uid="{EB1CEF83-E268-45DA-A565-2207DDF08083}" name="Description" dataDxfId="12"/>
    <tableColumn id="4" xr3:uid="{9A884BC4-D66B-4520-8CEE-F2860EBE3F53}" name="Related Product/Solution Name" dataDxfId="1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223E50-DB5D-4CC3-A680-2E4232456F84}" name="Constants" displayName="Constants" ref="A1:F11" totalsRowShown="0" headerRowDxfId="9" dataDxfId="8">
  <autoFilter ref="A1:F11" xr:uid="{979E99B3-2BE0-466F-B379-870EB9F678D4}"/>
  <tableColumns count="6">
    <tableColumn id="6" xr3:uid="{ED9FC770-C397-4C59-9E40-DAEB3FCC8EC6}" name="Name" dataDxfId="7"/>
    <tableColumn id="2" xr3:uid="{2CA542F1-E171-49CC-911B-631FFC53BE61}" name="Value" dataDxfId="6"/>
    <tableColumn id="5" xr3:uid="{2B0F70A7-1253-47DC-99D4-CCA9B404BE40}" name="Example" dataDxfId="5"/>
    <tableColumn id="7" xr3:uid="{9A55BF32-178A-4035-B41D-CF53B0ECF3A2}" name="Required/Optional" dataDxfId="4"/>
    <tableColumn id="3" xr3:uid="{3E139E12-72EC-40EA-A437-0F38BCED1747}" name="Description" dataDxfId="3"/>
    <tableColumn id="4" xr3:uid="{092071BD-5F26-4DC3-A495-96B447B7C089}" name="Related Product/Solution Name" dataDxfId="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9449EA-3DE7-4BAA-9977-AA01F981DDF9}" name="Assets" displayName="Assets" ref="A1:D2" insertRow="1" totalsRowShown="0" headerRowDxfId="1" tableBorderDxfId="0">
  <autoFilter ref="A1:D2" xr:uid="{DA19476A-4CAE-4CC8-9E55-0C2F6456A89F}"/>
  <tableColumns count="4">
    <tableColumn id="1" xr3:uid="{69425165-6A44-435C-81E6-5FBDB470813A}" name="Name"/>
    <tableColumn id="2" xr3:uid="{C4A8A613-2208-437C-A580-7D3446126883}" name="Asset"/>
    <tableColumn id="3" xr3:uid="{DC8404A5-CC4A-428B-992C-96ECECE01B12}" name="OrchestratorAssetFolder"/>
    <tableColumn id="4" xr3:uid="{CA1D4964-D3AE-4DAC-A682-514D79882FCF}" name="Description (Assets will always overwrite other confi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CE469-BC90-4982-9CD3-7942BA4D4066}">
  <dimension ref="A1:AC6"/>
  <sheetViews>
    <sheetView tabSelected="1" zoomScaleNormal="100" workbookViewId="0"/>
  </sheetViews>
  <sheetFormatPr defaultColWidth="14.42578125" defaultRowHeight="15"/>
  <cols>
    <col min="1" max="1" width="42.42578125" style="3" customWidth="1"/>
    <col min="2" max="2" width="45.5703125" style="3" customWidth="1"/>
    <col min="3" max="3" width="47.140625" style="3" customWidth="1"/>
    <col min="4" max="4" width="23" style="3" customWidth="1"/>
    <col min="5" max="5" width="63.42578125" style="3" customWidth="1"/>
    <col min="6" max="6" width="68.42578125" style="3" customWidth="1"/>
    <col min="7" max="7" width="49.85546875" style="3" customWidth="1"/>
    <col min="8" max="29" width="8.7109375" style="3" customWidth="1"/>
    <col min="30" max="16384" width="14.42578125" style="3"/>
  </cols>
  <sheetData>
    <row r="1" spans="1:29" ht="37.5">
      <c r="A1" s="29" t="s">
        <v>0</v>
      </c>
      <c r="B1" s="29" t="s">
        <v>1</v>
      </c>
      <c r="C1" s="29" t="s">
        <v>58</v>
      </c>
      <c r="D1" s="29" t="s">
        <v>60</v>
      </c>
      <c r="E1" s="29" t="s">
        <v>3</v>
      </c>
      <c r="F1" s="29" t="s">
        <v>109</v>
      </c>
      <c r="G1" s="29" t="s">
        <v>28</v>
      </c>
      <c r="H1" s="2"/>
      <c r="I1" s="2"/>
      <c r="J1" s="2"/>
      <c r="K1" s="2"/>
      <c r="L1" s="2"/>
      <c r="M1" s="2"/>
      <c r="N1" s="2"/>
      <c r="O1" s="2"/>
      <c r="P1" s="2"/>
      <c r="Q1" s="2"/>
      <c r="R1" s="2"/>
      <c r="S1" s="2"/>
      <c r="T1" s="2"/>
      <c r="U1" s="2"/>
      <c r="V1" s="2"/>
      <c r="W1" s="2"/>
      <c r="X1" s="2"/>
      <c r="Y1" s="2"/>
      <c r="Z1" s="2"/>
      <c r="AA1" s="2"/>
      <c r="AB1" s="2"/>
      <c r="AC1" s="2"/>
    </row>
    <row r="2" spans="1:29" s="43" customFormat="1" ht="60">
      <c r="A2" s="30" t="s">
        <v>57</v>
      </c>
      <c r="B2" s="31" t="s">
        <v>132</v>
      </c>
      <c r="C2" s="32" t="s">
        <v>132</v>
      </c>
      <c r="D2" s="32" t="s">
        <v>62</v>
      </c>
      <c r="E2" s="33" t="s">
        <v>150</v>
      </c>
      <c r="F2" s="33"/>
      <c r="G2" s="33" t="s">
        <v>105</v>
      </c>
    </row>
    <row r="3" spans="1:29" s="43" customFormat="1" ht="75">
      <c r="A3" s="30" t="s">
        <v>67</v>
      </c>
      <c r="B3" s="31" t="s">
        <v>133</v>
      </c>
      <c r="C3" s="32" t="s">
        <v>133</v>
      </c>
      <c r="D3" s="32" t="s">
        <v>61</v>
      </c>
      <c r="E3" s="33" t="s">
        <v>151</v>
      </c>
      <c r="F3" s="33"/>
      <c r="G3" s="33" t="s">
        <v>105</v>
      </c>
    </row>
    <row r="4" spans="1:29" ht="75">
      <c r="A4" s="30" t="s">
        <v>107</v>
      </c>
      <c r="B4" s="31" t="s">
        <v>135</v>
      </c>
      <c r="C4" s="32" t="s">
        <v>135</v>
      </c>
      <c r="D4" s="32" t="s">
        <v>61</v>
      </c>
      <c r="E4" s="32" t="s">
        <v>140</v>
      </c>
      <c r="F4" s="33"/>
      <c r="G4" s="33" t="s">
        <v>105</v>
      </c>
    </row>
    <row r="5" spans="1:29" ht="120">
      <c r="A5" s="30" t="s">
        <v>148</v>
      </c>
      <c r="B5" s="31" t="b">
        <v>0</v>
      </c>
      <c r="C5" s="35" t="b">
        <v>0</v>
      </c>
      <c r="D5" s="32" t="s">
        <v>61</v>
      </c>
      <c r="E5" s="36" t="s">
        <v>146</v>
      </c>
      <c r="F5" s="33"/>
      <c r="G5" s="33"/>
    </row>
    <row r="6" spans="1:29" ht="90">
      <c r="A6" s="39" t="s">
        <v>149</v>
      </c>
      <c r="B6" s="28"/>
      <c r="C6" s="23" t="s">
        <v>152</v>
      </c>
      <c r="D6" s="40" t="s">
        <v>62</v>
      </c>
      <c r="E6" s="36" t="s">
        <v>147</v>
      </c>
      <c r="F6" s="41"/>
      <c r="G6" s="41"/>
    </row>
  </sheetData>
  <conditionalFormatting sqref="B2:B3">
    <cfRule type="expression" dxfId="58" priority="7">
      <formula>AND($B2="",$D2="Required")</formula>
    </cfRule>
  </conditionalFormatting>
  <conditionalFormatting sqref="B5:B6">
    <cfRule type="expression" dxfId="57" priority="4">
      <formula>AND($B5="",$D5="Required")</formula>
    </cfRule>
  </conditionalFormatting>
  <conditionalFormatting sqref="B4">
    <cfRule type="expression" dxfId="56" priority="1">
      <formula>AND($B4="",$D4="Required")</formula>
    </cfRule>
  </conditionalFormatting>
  <dataValidations count="2">
    <dataValidation type="list" allowBlank="1" showInputMessage="1" showErrorMessage="1" sqref="C5 B5" xr:uid="{BCE1E0AC-5DAD-4875-9CDC-C441B3A1C014}">
      <formula1>"TRUE,FALSE"</formula1>
    </dataValidation>
    <dataValidation type="list" allowBlank="1" showInputMessage="1" showErrorMessage="1" sqref="D2:D6" xr:uid="{CC73FFEC-5465-4A57-8479-3CD239BC9F4F}">
      <formula1>"Required,Optional"</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E991-0805-438E-A28D-2AC2A75CC1EB}">
  <dimension ref="A1:AC10"/>
  <sheetViews>
    <sheetView zoomScaleNormal="100" workbookViewId="0"/>
  </sheetViews>
  <sheetFormatPr defaultColWidth="14.42578125" defaultRowHeight="15"/>
  <cols>
    <col min="1" max="1" width="42.42578125" style="43" customWidth="1"/>
    <col min="2" max="2" width="45.5703125" style="43" customWidth="1"/>
    <col min="3" max="3" width="47.140625" style="43" customWidth="1"/>
    <col min="4" max="4" width="23" style="43" customWidth="1"/>
    <col min="5" max="5" width="63.42578125" style="43" customWidth="1"/>
    <col min="6" max="6" width="68.42578125" style="43" customWidth="1"/>
    <col min="7" max="7" width="49.85546875" style="43" customWidth="1"/>
    <col min="8" max="29" width="8.7109375" style="43" customWidth="1"/>
    <col min="30" max="16384" width="14.42578125" style="43"/>
  </cols>
  <sheetData>
    <row r="1" spans="1:29" ht="37.5">
      <c r="A1" s="29" t="s">
        <v>0</v>
      </c>
      <c r="B1" s="29" t="s">
        <v>1</v>
      </c>
      <c r="C1" s="29" t="s">
        <v>58</v>
      </c>
      <c r="D1" s="29" t="s">
        <v>60</v>
      </c>
      <c r="E1" s="29" t="s">
        <v>3</v>
      </c>
      <c r="F1" s="29" t="s">
        <v>109</v>
      </c>
      <c r="G1" s="29" t="s">
        <v>28</v>
      </c>
      <c r="H1" s="42"/>
      <c r="I1" s="42"/>
      <c r="J1" s="42"/>
      <c r="K1" s="42"/>
      <c r="L1" s="42"/>
      <c r="M1" s="42"/>
      <c r="N1" s="42"/>
      <c r="O1" s="42"/>
      <c r="P1" s="42"/>
      <c r="Q1" s="42"/>
      <c r="R1" s="42"/>
      <c r="S1" s="42"/>
      <c r="T1" s="42"/>
      <c r="U1" s="42"/>
      <c r="V1" s="42"/>
      <c r="W1" s="42"/>
      <c r="X1" s="42"/>
      <c r="Y1" s="42"/>
      <c r="Z1" s="42"/>
      <c r="AA1" s="42"/>
      <c r="AB1" s="42"/>
      <c r="AC1" s="42"/>
    </row>
    <row r="2" spans="1:29" ht="150">
      <c r="A2" s="30" t="s">
        <v>25</v>
      </c>
      <c r="B2" s="31"/>
      <c r="C2" s="32" t="s">
        <v>142</v>
      </c>
      <c r="D2" s="32" t="s">
        <v>61</v>
      </c>
      <c r="E2" s="33" t="s">
        <v>111</v>
      </c>
      <c r="F2" s="33" t="s">
        <v>112</v>
      </c>
      <c r="G2" s="33" t="s">
        <v>32</v>
      </c>
      <c r="I2" s="42"/>
      <c r="J2" s="42"/>
      <c r="K2" s="42"/>
      <c r="L2" s="42"/>
      <c r="M2" s="42"/>
      <c r="N2" s="42"/>
      <c r="O2" s="42"/>
      <c r="P2" s="42"/>
      <c r="Q2" s="42"/>
      <c r="R2" s="42"/>
      <c r="S2" s="42"/>
      <c r="T2" s="42"/>
      <c r="U2" s="42"/>
      <c r="V2" s="42"/>
      <c r="W2" s="42"/>
      <c r="X2" s="42"/>
      <c r="Y2" s="42"/>
      <c r="Z2" s="42"/>
      <c r="AA2" s="42"/>
      <c r="AB2" s="42"/>
      <c r="AC2" s="42"/>
    </row>
    <row r="3" spans="1:29" ht="75">
      <c r="A3" s="30" t="s">
        <v>33</v>
      </c>
      <c r="B3" s="31"/>
      <c r="C3" s="32" t="s">
        <v>65</v>
      </c>
      <c r="D3" s="32" t="s">
        <v>62</v>
      </c>
      <c r="E3" s="33" t="s">
        <v>153</v>
      </c>
      <c r="F3" s="33" t="s">
        <v>110</v>
      </c>
      <c r="G3" s="33" t="s">
        <v>32</v>
      </c>
      <c r="I3" s="42"/>
      <c r="J3" s="42"/>
      <c r="K3" s="42"/>
      <c r="L3" s="42"/>
      <c r="M3" s="42"/>
      <c r="N3" s="42"/>
      <c r="O3" s="42"/>
      <c r="P3" s="42"/>
      <c r="Q3" s="42"/>
      <c r="R3" s="42"/>
      <c r="S3" s="42"/>
      <c r="T3" s="42"/>
      <c r="U3" s="42"/>
      <c r="V3" s="42"/>
      <c r="W3" s="42"/>
      <c r="X3" s="42"/>
      <c r="Y3" s="42"/>
      <c r="Z3" s="42"/>
      <c r="AA3" s="42"/>
      <c r="AB3" s="42"/>
      <c r="AC3" s="42"/>
    </row>
    <row r="4" spans="1:29" ht="240">
      <c r="A4" s="30" t="s">
        <v>73</v>
      </c>
      <c r="B4" s="31" t="s">
        <v>83</v>
      </c>
      <c r="C4" s="44" t="s">
        <v>83</v>
      </c>
      <c r="D4" s="32" t="s">
        <v>61</v>
      </c>
      <c r="E4" s="33" t="s">
        <v>141</v>
      </c>
      <c r="F4" s="33" t="s">
        <v>116</v>
      </c>
      <c r="G4" s="33" t="s">
        <v>32</v>
      </c>
      <c r="I4" s="42"/>
      <c r="J4" s="42"/>
      <c r="K4" s="42"/>
      <c r="L4" s="42"/>
      <c r="M4" s="42"/>
      <c r="N4" s="42"/>
      <c r="O4" s="42"/>
      <c r="P4" s="42"/>
      <c r="Q4" s="42"/>
      <c r="R4" s="42"/>
      <c r="S4" s="42"/>
      <c r="T4" s="42"/>
      <c r="U4" s="42"/>
      <c r="V4" s="42"/>
      <c r="W4" s="42"/>
      <c r="X4" s="42"/>
      <c r="Y4" s="42"/>
      <c r="Z4" s="42"/>
      <c r="AA4" s="42"/>
      <c r="AB4" s="42"/>
      <c r="AC4" s="42"/>
    </row>
    <row r="5" spans="1:29" ht="120">
      <c r="A5" s="30" t="s">
        <v>143</v>
      </c>
      <c r="B5" s="45">
        <v>0.99980000000000002</v>
      </c>
      <c r="C5" s="46">
        <v>0.99980000000000002</v>
      </c>
      <c r="D5" s="32" t="s">
        <v>61</v>
      </c>
      <c r="E5" s="32" t="s">
        <v>145</v>
      </c>
      <c r="F5" s="33"/>
      <c r="G5" s="33" t="s">
        <v>32</v>
      </c>
    </row>
    <row r="6" spans="1:29" ht="120">
      <c r="A6" s="30" t="s">
        <v>144</v>
      </c>
      <c r="B6" s="45">
        <v>0.95989999999999998</v>
      </c>
      <c r="C6" s="46">
        <v>0.95</v>
      </c>
      <c r="D6" s="32" t="s">
        <v>61</v>
      </c>
      <c r="E6" s="32" t="s">
        <v>145</v>
      </c>
      <c r="F6" s="33"/>
      <c r="G6" s="33" t="s">
        <v>32</v>
      </c>
    </row>
    <row r="7" spans="1:29" ht="150">
      <c r="A7" s="30" t="s">
        <v>42</v>
      </c>
      <c r="B7" s="31" t="s">
        <v>41</v>
      </c>
      <c r="C7" s="47" t="s">
        <v>41</v>
      </c>
      <c r="D7" s="32" t="s">
        <v>61</v>
      </c>
      <c r="E7" s="33" t="s">
        <v>117</v>
      </c>
      <c r="F7" s="33" t="s">
        <v>115</v>
      </c>
      <c r="G7" s="33" t="s">
        <v>32</v>
      </c>
    </row>
    <row r="8" spans="1:29" ht="165">
      <c r="A8" s="30" t="s">
        <v>137</v>
      </c>
      <c r="B8" s="31" t="s">
        <v>136</v>
      </c>
      <c r="C8" s="48" t="s">
        <v>136</v>
      </c>
      <c r="D8" s="32" t="s">
        <v>61</v>
      </c>
      <c r="E8" s="32" t="s">
        <v>118</v>
      </c>
      <c r="F8" s="33" t="s">
        <v>139</v>
      </c>
      <c r="G8" s="33" t="s">
        <v>32</v>
      </c>
    </row>
    <row r="9" spans="1:29" ht="165">
      <c r="A9" s="30" t="s">
        <v>38</v>
      </c>
      <c r="B9" s="31" t="s">
        <v>40</v>
      </c>
      <c r="C9" s="47" t="s">
        <v>40</v>
      </c>
      <c r="D9" s="32" t="s">
        <v>61</v>
      </c>
      <c r="E9" s="33" t="s">
        <v>118</v>
      </c>
      <c r="F9" s="33" t="s">
        <v>114</v>
      </c>
      <c r="G9" s="33" t="s">
        <v>32</v>
      </c>
    </row>
    <row r="10" spans="1:29" ht="165">
      <c r="A10" s="30" t="s">
        <v>37</v>
      </c>
      <c r="B10" s="31" t="s">
        <v>39</v>
      </c>
      <c r="C10" s="47" t="s">
        <v>39</v>
      </c>
      <c r="D10" s="32" t="s">
        <v>61</v>
      </c>
      <c r="E10" s="33" t="s">
        <v>118</v>
      </c>
      <c r="F10" s="33" t="s">
        <v>113</v>
      </c>
      <c r="G10" s="33" t="s">
        <v>32</v>
      </c>
    </row>
  </sheetData>
  <conditionalFormatting sqref="B4:B10">
    <cfRule type="expression" dxfId="45" priority="3">
      <formula>AND($B4="",$D4="Required")</formula>
    </cfRule>
  </conditionalFormatting>
  <conditionalFormatting sqref="B3">
    <cfRule type="expression" dxfId="44" priority="2">
      <formula>AND($B3="",$D3="Required")</formula>
    </cfRule>
  </conditionalFormatting>
  <conditionalFormatting sqref="B2">
    <cfRule type="expression" dxfId="43" priority="1">
      <formula>AND($B2="",$D2="Required")</formula>
    </cfRule>
  </conditionalFormatting>
  <dataValidations count="3">
    <dataValidation type="list" allowBlank="1" showInputMessage="1" showErrorMessage="1" sqref="B4:C4" xr:uid="{89FAD618-EBE0-4B2D-AD08-97683C4FBBD1}">
      <formula1>"Confidence,OcrConfidence"</formula1>
    </dataValidation>
    <dataValidation type="decimal" allowBlank="1" showInputMessage="1" showErrorMessage="1" sqref="B5:B6" xr:uid="{0CA8002B-A154-4921-A099-C9F2B7FAE14E}">
      <formula1>0</formula1>
      <formula2>1</formula2>
    </dataValidation>
    <dataValidation type="list" allowBlank="1" showInputMessage="1" showErrorMessage="1" sqref="D2:D10" xr:uid="{B3422144-19BD-46D5-B8B0-846A8BFE1ED1}">
      <formula1>"Required,Optional"</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320B-E7C7-4ECD-A0DB-4C2AE6EF68EB}">
  <dimension ref="A1:AC7"/>
  <sheetViews>
    <sheetView workbookViewId="0"/>
  </sheetViews>
  <sheetFormatPr defaultColWidth="14.42578125" defaultRowHeight="15"/>
  <cols>
    <col min="1" max="1" width="46.85546875" style="3" customWidth="1"/>
    <col min="2" max="2" width="45.5703125" style="3" customWidth="1"/>
    <col min="3" max="3" width="31.28515625" style="3" customWidth="1"/>
    <col min="4" max="4" width="12.28515625" style="3" customWidth="1"/>
    <col min="5" max="6" width="77.28515625" style="3" customWidth="1"/>
    <col min="7" max="7" width="49.85546875" style="3" customWidth="1"/>
    <col min="8" max="29" width="8.7109375" style="3" customWidth="1"/>
    <col min="30" max="16384" width="14.42578125" style="3"/>
  </cols>
  <sheetData>
    <row r="1" spans="1:29" ht="37.5">
      <c r="A1" s="2" t="s">
        <v>0</v>
      </c>
      <c r="B1" s="2" t="s">
        <v>1</v>
      </c>
      <c r="C1" s="5" t="s">
        <v>58</v>
      </c>
      <c r="D1" s="5" t="s">
        <v>60</v>
      </c>
      <c r="E1" s="2" t="s">
        <v>3</v>
      </c>
      <c r="F1" s="2" t="s">
        <v>109</v>
      </c>
      <c r="G1" s="5" t="s">
        <v>28</v>
      </c>
      <c r="H1" s="2"/>
      <c r="I1" s="2"/>
      <c r="J1" s="2"/>
      <c r="K1" s="2"/>
      <c r="L1" s="2"/>
      <c r="M1" s="2"/>
      <c r="N1" s="2"/>
      <c r="O1" s="2"/>
      <c r="P1" s="2"/>
      <c r="Q1" s="2"/>
      <c r="R1" s="2"/>
      <c r="S1" s="2"/>
      <c r="T1" s="2"/>
      <c r="U1" s="2"/>
      <c r="V1" s="2"/>
      <c r="W1" s="2"/>
      <c r="X1" s="2"/>
      <c r="Y1" s="2"/>
      <c r="Z1" s="2"/>
      <c r="AA1" s="2"/>
      <c r="AB1" s="2"/>
      <c r="AC1" s="2"/>
    </row>
    <row r="2" spans="1:29" ht="30">
      <c r="A2" s="34" t="s">
        <v>119</v>
      </c>
      <c r="B2" s="31" t="b">
        <v>1</v>
      </c>
      <c r="C2" s="35" t="b">
        <v>1</v>
      </c>
      <c r="D2" s="36" t="s">
        <v>61</v>
      </c>
      <c r="E2" s="36" t="s">
        <v>130</v>
      </c>
      <c r="F2" s="37"/>
      <c r="G2" s="36" t="s">
        <v>31</v>
      </c>
    </row>
    <row r="3" spans="1:29" ht="75">
      <c r="A3" s="34" t="s">
        <v>35</v>
      </c>
      <c r="B3" s="22"/>
      <c r="C3" s="23" t="s">
        <v>63</v>
      </c>
      <c r="D3" s="36" t="s">
        <v>61</v>
      </c>
      <c r="E3" s="36" t="s">
        <v>128</v>
      </c>
      <c r="F3" s="36" t="s">
        <v>121</v>
      </c>
      <c r="G3" s="36" t="s">
        <v>31</v>
      </c>
    </row>
    <row r="4" spans="1:29" ht="120">
      <c r="A4" s="49" t="s">
        <v>34</v>
      </c>
      <c r="B4" s="4" t="s">
        <v>138</v>
      </c>
      <c r="C4" s="50" t="s">
        <v>138</v>
      </c>
      <c r="D4" s="50" t="s">
        <v>61</v>
      </c>
      <c r="E4" s="50" t="s">
        <v>108</v>
      </c>
      <c r="F4" s="17" t="s">
        <v>125</v>
      </c>
      <c r="G4" s="50" t="s">
        <v>31</v>
      </c>
    </row>
    <row r="5" spans="1:29" ht="45">
      <c r="A5" s="34" t="s">
        <v>26</v>
      </c>
      <c r="B5" s="38" t="s">
        <v>59</v>
      </c>
      <c r="C5" s="36" t="s">
        <v>59</v>
      </c>
      <c r="D5" s="36" t="s">
        <v>61</v>
      </c>
      <c r="E5" s="36" t="s">
        <v>127</v>
      </c>
      <c r="F5" s="36" t="s">
        <v>120</v>
      </c>
      <c r="G5" s="36" t="s">
        <v>30</v>
      </c>
    </row>
    <row r="6" spans="1:29" ht="165">
      <c r="A6" s="34" t="s">
        <v>36</v>
      </c>
      <c r="B6" s="38" t="s">
        <v>138</v>
      </c>
      <c r="C6" s="36" t="s">
        <v>138</v>
      </c>
      <c r="D6" s="36" t="s">
        <v>61</v>
      </c>
      <c r="E6" s="36" t="s">
        <v>129</v>
      </c>
      <c r="F6" s="36" t="s">
        <v>124</v>
      </c>
      <c r="G6" s="36" t="s">
        <v>29</v>
      </c>
    </row>
    <row r="7" spans="1:29" ht="180">
      <c r="A7" s="49" t="s">
        <v>27</v>
      </c>
      <c r="B7" s="4"/>
      <c r="C7" s="50" t="s">
        <v>122</v>
      </c>
      <c r="D7" s="50" t="s">
        <v>62</v>
      </c>
      <c r="E7" s="50" t="s">
        <v>126</v>
      </c>
      <c r="F7" s="17" t="s">
        <v>123</v>
      </c>
      <c r="G7" s="50" t="s">
        <v>29</v>
      </c>
    </row>
  </sheetData>
  <conditionalFormatting sqref="B1 B4 B7:B1048576">
    <cfRule type="expression" dxfId="32" priority="4">
      <formula>AND($B1="",$D1="Required")</formula>
    </cfRule>
  </conditionalFormatting>
  <conditionalFormatting sqref="B2:B3">
    <cfRule type="expression" dxfId="31" priority="3">
      <formula>AND($B2="",$D2="Required")</formula>
    </cfRule>
  </conditionalFormatting>
  <conditionalFormatting sqref="B5">
    <cfRule type="expression" dxfId="30" priority="2">
      <formula>AND($B5="",$D5="Required")</formula>
    </cfRule>
  </conditionalFormatting>
  <conditionalFormatting sqref="B6">
    <cfRule type="expression" dxfId="29" priority="1">
      <formula>AND($B6="",$D6="Required")</formula>
    </cfRule>
  </conditionalFormatting>
  <dataValidations count="2">
    <dataValidation type="list" allowBlank="1" showInputMessage="1" showErrorMessage="1" sqref="C2 B2" xr:uid="{BCE1E0AC-5DAD-4875-9CDC-C441B3A1C014}">
      <formula1>"TRUE,FALSE"</formula1>
    </dataValidation>
    <dataValidation type="list" allowBlank="1" showInputMessage="1" showErrorMessage="1" sqref="D2:D7" xr:uid="{BD9F3C04-3D59-42F1-AED2-8276B344D685}">
      <formula1>"Required,Optional"</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E009-FD56-4FA4-9E8D-0BF43DD91C81}">
  <dimension ref="A1:AB31"/>
  <sheetViews>
    <sheetView workbookViewId="0"/>
  </sheetViews>
  <sheetFormatPr defaultColWidth="14.42578125" defaultRowHeight="15"/>
  <cols>
    <col min="1" max="1" width="46.85546875" style="3" customWidth="1"/>
    <col min="2" max="2" width="28.140625" style="3" customWidth="1"/>
    <col min="3" max="3" width="14.5703125" style="3" customWidth="1"/>
    <col min="4" max="4" width="12.28515625" style="3" customWidth="1"/>
    <col min="5" max="5" width="77.28515625" style="3" customWidth="1"/>
    <col min="6" max="6" width="39.140625" style="3" customWidth="1"/>
    <col min="7" max="28" width="8.7109375" style="3" customWidth="1"/>
    <col min="29" max="16384" width="14.42578125" style="3"/>
  </cols>
  <sheetData>
    <row r="1" spans="1:28" ht="37.5">
      <c r="A1" s="9" t="s">
        <v>0</v>
      </c>
      <c r="B1" s="9" t="s">
        <v>1</v>
      </c>
      <c r="C1" s="10" t="s">
        <v>58</v>
      </c>
      <c r="D1" s="10" t="s">
        <v>60</v>
      </c>
      <c r="E1" s="9" t="s">
        <v>3</v>
      </c>
      <c r="F1" s="10" t="s">
        <v>28</v>
      </c>
      <c r="G1" s="2"/>
      <c r="H1" s="2"/>
      <c r="I1" s="2"/>
      <c r="J1" s="2"/>
      <c r="K1" s="2"/>
      <c r="L1" s="2"/>
      <c r="M1" s="2"/>
      <c r="N1" s="2"/>
      <c r="O1" s="2"/>
      <c r="P1" s="2"/>
      <c r="Q1" s="2"/>
      <c r="R1" s="2"/>
      <c r="S1" s="2"/>
      <c r="T1" s="2"/>
      <c r="U1" s="2"/>
      <c r="V1" s="2"/>
      <c r="W1" s="2"/>
      <c r="X1" s="2"/>
      <c r="Y1" s="2"/>
      <c r="Z1" s="2"/>
      <c r="AA1" s="2"/>
      <c r="AB1" s="2"/>
    </row>
    <row r="2" spans="1:28" ht="30">
      <c r="A2" s="14" t="s">
        <v>47</v>
      </c>
      <c r="B2" s="12" t="b">
        <v>0</v>
      </c>
      <c r="C2" s="19" t="b">
        <v>0</v>
      </c>
      <c r="D2" s="19" t="s">
        <v>61</v>
      </c>
      <c r="E2" s="20" t="s">
        <v>84</v>
      </c>
      <c r="F2" s="19" t="s">
        <v>43</v>
      </c>
    </row>
    <row r="3" spans="1:28">
      <c r="A3" s="14" t="s">
        <v>44</v>
      </c>
      <c r="B3" s="12" t="s">
        <v>74</v>
      </c>
      <c r="C3" s="19"/>
      <c r="D3" s="19" t="s">
        <v>61</v>
      </c>
      <c r="E3" s="19" t="s">
        <v>89</v>
      </c>
      <c r="F3" s="19" t="s">
        <v>43</v>
      </c>
    </row>
    <row r="4" spans="1:28" ht="60">
      <c r="A4" s="14" t="s">
        <v>51</v>
      </c>
      <c r="B4" s="12" t="s">
        <v>80</v>
      </c>
      <c r="C4" s="19" t="s">
        <v>80</v>
      </c>
      <c r="D4" s="19" t="s">
        <v>61</v>
      </c>
      <c r="E4" s="19" t="s">
        <v>92</v>
      </c>
      <c r="F4" s="19" t="s">
        <v>43</v>
      </c>
    </row>
    <row r="5" spans="1:28">
      <c r="A5" s="15"/>
      <c r="B5" s="11"/>
      <c r="C5" s="18"/>
      <c r="D5" s="18"/>
      <c r="E5" s="18"/>
      <c r="F5" s="18"/>
    </row>
    <row r="6" spans="1:28" ht="30">
      <c r="A6" s="14" t="s">
        <v>68</v>
      </c>
      <c r="B6" s="12" t="b">
        <v>0</v>
      </c>
      <c r="C6" s="19" t="b">
        <v>0</v>
      </c>
      <c r="D6" s="19" t="s">
        <v>61</v>
      </c>
      <c r="E6" s="19" t="s">
        <v>85</v>
      </c>
      <c r="F6" s="19" t="s">
        <v>43</v>
      </c>
    </row>
    <row r="7" spans="1:28" ht="75">
      <c r="A7" s="14" t="s">
        <v>69</v>
      </c>
      <c r="B7" s="16" t="s">
        <v>81</v>
      </c>
      <c r="C7" s="21" t="s">
        <v>81</v>
      </c>
      <c r="D7" s="19" t="s">
        <v>61</v>
      </c>
      <c r="E7" s="19" t="s">
        <v>91</v>
      </c>
      <c r="F7" s="19" t="s">
        <v>43</v>
      </c>
    </row>
    <row r="8" spans="1:28">
      <c r="A8" s="15"/>
      <c r="B8" s="11"/>
      <c r="C8" s="18"/>
      <c r="D8" s="18"/>
      <c r="E8" s="18"/>
      <c r="F8" s="18"/>
    </row>
    <row r="9" spans="1:28" ht="90">
      <c r="A9" s="14" t="s">
        <v>70</v>
      </c>
      <c r="B9" s="12" t="b">
        <v>0</v>
      </c>
      <c r="C9" s="19" t="b">
        <v>0</v>
      </c>
      <c r="D9" s="19" t="s">
        <v>61</v>
      </c>
      <c r="E9" s="19" t="s">
        <v>94</v>
      </c>
      <c r="F9" s="19" t="s">
        <v>43</v>
      </c>
    </row>
    <row r="10" spans="1:28" ht="45">
      <c r="A10" s="14" t="s">
        <v>71</v>
      </c>
      <c r="B10" s="16" t="s">
        <v>82</v>
      </c>
      <c r="C10" s="19" t="s">
        <v>82</v>
      </c>
      <c r="D10" s="19" t="s">
        <v>61</v>
      </c>
      <c r="E10" s="19" t="s">
        <v>90</v>
      </c>
      <c r="F10" s="19" t="s">
        <v>43</v>
      </c>
    </row>
    <row r="11" spans="1:28">
      <c r="A11" s="15"/>
      <c r="B11" s="11"/>
      <c r="C11" s="18"/>
      <c r="D11" s="18"/>
      <c r="E11" s="18"/>
      <c r="F11" s="18"/>
    </row>
    <row r="12" spans="1:28" ht="30">
      <c r="A12" s="14" t="s">
        <v>75</v>
      </c>
      <c r="B12" s="12" t="b">
        <v>0</v>
      </c>
      <c r="C12" s="19" t="b">
        <v>0</v>
      </c>
      <c r="D12" s="19" t="s">
        <v>61</v>
      </c>
      <c r="E12" s="20" t="s">
        <v>87</v>
      </c>
      <c r="F12" s="19" t="s">
        <v>43</v>
      </c>
    </row>
    <row r="13" spans="1:28" ht="45">
      <c r="A13" s="14" t="s">
        <v>76</v>
      </c>
      <c r="B13" s="12" t="s">
        <v>82</v>
      </c>
      <c r="C13" s="19" t="s">
        <v>82</v>
      </c>
      <c r="D13" s="19" t="s">
        <v>61</v>
      </c>
      <c r="E13" s="19" t="s">
        <v>90</v>
      </c>
      <c r="F13" s="19" t="s">
        <v>43</v>
      </c>
    </row>
    <row r="14" spans="1:28">
      <c r="A14" s="14" t="s">
        <v>77</v>
      </c>
      <c r="B14" s="16" t="s">
        <v>74</v>
      </c>
      <c r="C14" s="19"/>
      <c r="D14" s="19" t="s">
        <v>61</v>
      </c>
      <c r="E14" s="19" t="s">
        <v>88</v>
      </c>
      <c r="F14" s="19" t="s">
        <v>43</v>
      </c>
    </row>
    <row r="15" spans="1:28">
      <c r="A15" s="14" t="s">
        <v>78</v>
      </c>
      <c r="B15" s="16" t="s">
        <v>74</v>
      </c>
      <c r="C15" s="19"/>
      <c r="D15" s="19" t="s">
        <v>61</v>
      </c>
      <c r="E15" s="19" t="s">
        <v>86</v>
      </c>
      <c r="F15" s="19" t="s">
        <v>43</v>
      </c>
    </row>
    <row r="16" spans="1:28">
      <c r="A16" s="14" t="s">
        <v>79</v>
      </c>
      <c r="B16" s="16" t="s">
        <v>74</v>
      </c>
      <c r="C16" s="19"/>
      <c r="D16" s="19" t="s">
        <v>61</v>
      </c>
      <c r="E16" s="19" t="s">
        <v>93</v>
      </c>
      <c r="F16" s="19" t="s">
        <v>43</v>
      </c>
    </row>
    <row r="17" spans="1:6">
      <c r="A17" s="15"/>
      <c r="B17" s="11"/>
      <c r="C17" s="18"/>
      <c r="D17" s="18"/>
      <c r="E17" s="18"/>
      <c r="F17" s="18"/>
    </row>
    <row r="18" spans="1:6" ht="30">
      <c r="A18" s="14" t="s">
        <v>48</v>
      </c>
      <c r="B18" s="12" t="b">
        <v>0</v>
      </c>
      <c r="C18" s="19" t="b">
        <v>0</v>
      </c>
      <c r="D18" s="19" t="s">
        <v>61</v>
      </c>
      <c r="E18" s="20" t="s">
        <v>95</v>
      </c>
      <c r="F18" s="19" t="s">
        <v>43</v>
      </c>
    </row>
    <row r="19" spans="1:6" ht="30">
      <c r="A19" s="14" t="s">
        <v>45</v>
      </c>
      <c r="B19" s="16" t="s">
        <v>74</v>
      </c>
      <c r="C19" s="19"/>
      <c r="D19" s="19" t="s">
        <v>61</v>
      </c>
      <c r="E19" s="19" t="s">
        <v>99</v>
      </c>
      <c r="F19" s="19" t="s">
        <v>43</v>
      </c>
    </row>
    <row r="20" spans="1:6" ht="30">
      <c r="A20" s="14" t="s">
        <v>52</v>
      </c>
      <c r="B20" s="16" t="s">
        <v>74</v>
      </c>
      <c r="C20" s="19"/>
      <c r="D20" s="19" t="s">
        <v>61</v>
      </c>
      <c r="E20" s="19" t="s">
        <v>98</v>
      </c>
      <c r="F20" s="19" t="s">
        <v>43</v>
      </c>
    </row>
    <row r="21" spans="1:6" ht="45">
      <c r="A21" s="14" t="s">
        <v>53</v>
      </c>
      <c r="B21" s="16" t="s">
        <v>82</v>
      </c>
      <c r="C21" s="21" t="s">
        <v>82</v>
      </c>
      <c r="D21" s="19" t="s">
        <v>61</v>
      </c>
      <c r="E21" s="19" t="s">
        <v>100</v>
      </c>
      <c r="F21" s="19" t="s">
        <v>43</v>
      </c>
    </row>
    <row r="22" spans="1:6">
      <c r="A22" s="15"/>
      <c r="B22" s="11"/>
      <c r="C22" s="18"/>
      <c r="D22" s="18"/>
      <c r="E22" s="18"/>
      <c r="F22" s="18"/>
    </row>
    <row r="23" spans="1:6" ht="30">
      <c r="A23" s="14" t="s">
        <v>49</v>
      </c>
      <c r="B23" s="12" t="b">
        <v>0</v>
      </c>
      <c r="C23" s="19" t="b">
        <v>0</v>
      </c>
      <c r="D23" s="19" t="s">
        <v>61</v>
      </c>
      <c r="E23" s="20" t="s">
        <v>96</v>
      </c>
      <c r="F23" s="19" t="s">
        <v>43</v>
      </c>
    </row>
    <row r="24" spans="1:6" ht="30">
      <c r="A24" s="14" t="s">
        <v>50</v>
      </c>
      <c r="B24" s="16" t="s">
        <v>82</v>
      </c>
      <c r="C24" s="21" t="s">
        <v>82</v>
      </c>
      <c r="D24" s="19" t="s">
        <v>61</v>
      </c>
      <c r="E24" s="19" t="s">
        <v>101</v>
      </c>
      <c r="F24" s="19" t="s">
        <v>43</v>
      </c>
    </row>
    <row r="25" spans="1:6">
      <c r="A25" s="15"/>
      <c r="B25" s="11"/>
      <c r="C25" s="18"/>
      <c r="D25" s="18"/>
      <c r="E25" s="18"/>
      <c r="F25" s="18"/>
    </row>
    <row r="26" spans="1:6" ht="30">
      <c r="A26" s="14" t="s">
        <v>56</v>
      </c>
      <c r="B26" s="12" t="b">
        <v>0</v>
      </c>
      <c r="C26" s="19" t="b">
        <v>0</v>
      </c>
      <c r="D26" s="19" t="s">
        <v>61</v>
      </c>
      <c r="E26" s="20" t="s">
        <v>97</v>
      </c>
      <c r="F26" s="19" t="s">
        <v>43</v>
      </c>
    </row>
    <row r="27" spans="1:6">
      <c r="A27" s="14" t="s">
        <v>46</v>
      </c>
      <c r="B27" s="16" t="s">
        <v>74</v>
      </c>
      <c r="C27" s="19"/>
      <c r="D27" s="19" t="s">
        <v>61</v>
      </c>
      <c r="E27" s="19" t="s">
        <v>102</v>
      </c>
      <c r="F27" s="19" t="s">
        <v>43</v>
      </c>
    </row>
    <row r="28" spans="1:6" ht="30">
      <c r="A28" s="14" t="s">
        <v>54</v>
      </c>
      <c r="B28" s="12" t="s">
        <v>72</v>
      </c>
      <c r="C28" s="19" t="s">
        <v>72</v>
      </c>
      <c r="D28" s="19" t="s">
        <v>61</v>
      </c>
      <c r="E28" s="19" t="s">
        <v>101</v>
      </c>
      <c r="F28" s="19" t="s">
        <v>43</v>
      </c>
    </row>
    <row r="29" spans="1:6">
      <c r="A29" s="15"/>
      <c r="B29" s="11"/>
      <c r="C29" s="18"/>
      <c r="D29" s="18"/>
      <c r="E29" s="18"/>
      <c r="F29" s="18"/>
    </row>
    <row r="30" spans="1:6" ht="30">
      <c r="A30" s="14" t="s">
        <v>64</v>
      </c>
      <c r="B30" s="12" t="b">
        <v>0</v>
      </c>
      <c r="C30" s="19" t="b">
        <v>0</v>
      </c>
      <c r="D30" s="19" t="s">
        <v>61</v>
      </c>
      <c r="E30" s="20" t="s">
        <v>103</v>
      </c>
      <c r="F30" s="19" t="s">
        <v>43</v>
      </c>
    </row>
    <row r="31" spans="1:6" ht="45">
      <c r="A31" s="14" t="s">
        <v>55</v>
      </c>
      <c r="B31" s="16" t="s">
        <v>81</v>
      </c>
      <c r="C31" s="21" t="s">
        <v>81</v>
      </c>
      <c r="D31" s="19" t="s">
        <v>61</v>
      </c>
      <c r="E31" s="19" t="s">
        <v>104</v>
      </c>
      <c r="F31" s="19" t="s">
        <v>43</v>
      </c>
    </row>
  </sheetData>
  <conditionalFormatting sqref="B1:B1048576">
    <cfRule type="expression" dxfId="19" priority="1">
      <formula>AND($B1="",$D1="Required")</formula>
    </cfRule>
  </conditionalFormatting>
  <dataValidations count="2">
    <dataValidation type="list" allowBlank="1" showInputMessage="1" showErrorMessage="1" sqref="B23:C23 B18:C18 B26:C26 B30:C30 B6:C6 B12:C12 B9:C9 B2:C2" xr:uid="{B817C909-71A7-4665-99E6-C80BF521D5EC}">
      <formula1>"TRUE,FALSE"</formula1>
    </dataValidation>
    <dataValidation type="list" allowBlank="1" showInputMessage="1" showErrorMessage="1" sqref="D2:D31" xr:uid="{2693A9CE-5134-404B-A5F2-2FC85632768C}">
      <formula1>"Required,Optional"</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1"/>
  <sheetViews>
    <sheetView zoomScaleNormal="100" workbookViewId="0"/>
  </sheetViews>
  <sheetFormatPr defaultColWidth="14.42578125" defaultRowHeight="15"/>
  <cols>
    <col min="1" max="1" width="41.7109375" style="3" customWidth="1"/>
    <col min="2" max="2" width="45.5703125" style="3" customWidth="1"/>
    <col min="3" max="4" width="31.28515625" style="3" customWidth="1"/>
    <col min="5" max="5" width="77.28515625" style="3" customWidth="1"/>
    <col min="6" max="6" width="49.85546875" style="3" customWidth="1"/>
    <col min="7" max="28" width="8.7109375" style="3" customWidth="1"/>
    <col min="29" max="16384" width="14.42578125" style="3"/>
  </cols>
  <sheetData>
    <row r="1" spans="1:28" ht="18.75">
      <c r="A1" s="5" t="s">
        <v>0</v>
      </c>
      <c r="B1" s="2" t="s">
        <v>1</v>
      </c>
      <c r="C1" s="5" t="s">
        <v>58</v>
      </c>
      <c r="D1" s="5" t="s">
        <v>60</v>
      </c>
      <c r="E1" s="2" t="s">
        <v>3</v>
      </c>
      <c r="F1" s="5" t="s">
        <v>28</v>
      </c>
      <c r="G1" s="2"/>
      <c r="H1" s="2"/>
      <c r="I1" s="2"/>
      <c r="J1" s="2"/>
      <c r="K1" s="2"/>
      <c r="L1" s="2"/>
      <c r="M1" s="2"/>
      <c r="N1" s="2"/>
      <c r="O1" s="2"/>
      <c r="P1" s="2"/>
      <c r="Q1" s="2"/>
      <c r="R1" s="2"/>
      <c r="S1" s="2"/>
      <c r="T1" s="2"/>
      <c r="U1" s="2"/>
      <c r="V1" s="2"/>
      <c r="W1" s="2"/>
      <c r="X1" s="2"/>
      <c r="Y1" s="2"/>
      <c r="Z1" s="2"/>
      <c r="AA1" s="2"/>
      <c r="AB1" s="2"/>
    </row>
    <row r="2" spans="1:28" ht="30">
      <c r="A2" s="13" t="s">
        <v>5</v>
      </c>
      <c r="B2" s="3">
        <v>0</v>
      </c>
      <c r="C2" s="17"/>
      <c r="D2" s="27" t="s">
        <v>61</v>
      </c>
      <c r="E2" s="17" t="s">
        <v>19</v>
      </c>
      <c r="F2" s="17"/>
    </row>
    <row r="3" spans="1:28">
      <c r="A3" s="13"/>
      <c r="C3" s="17"/>
      <c r="D3" s="27"/>
      <c r="E3" s="17"/>
      <c r="F3" s="17"/>
    </row>
    <row r="4" spans="1:28">
      <c r="A4" s="13" t="s">
        <v>6</v>
      </c>
      <c r="B4" s="3" t="s">
        <v>131</v>
      </c>
      <c r="C4" s="17"/>
      <c r="D4" s="27" t="s">
        <v>61</v>
      </c>
      <c r="E4" s="17" t="s">
        <v>7</v>
      </c>
      <c r="F4" s="17"/>
    </row>
    <row r="5" spans="1:28">
      <c r="A5" s="13"/>
      <c r="C5" s="17"/>
      <c r="D5" s="27"/>
      <c r="E5" s="17"/>
      <c r="F5" s="17"/>
    </row>
    <row r="6" spans="1:28">
      <c r="A6" s="13" t="s">
        <v>8</v>
      </c>
      <c r="B6" s="3" t="s">
        <v>9</v>
      </c>
      <c r="C6" s="17"/>
      <c r="D6" s="27" t="s">
        <v>61</v>
      </c>
      <c r="E6" s="17" t="s">
        <v>23</v>
      </c>
      <c r="F6" s="17"/>
    </row>
    <row r="7" spans="1:28" ht="30">
      <c r="A7" s="13" t="s">
        <v>10</v>
      </c>
      <c r="B7" s="3" t="s">
        <v>11</v>
      </c>
      <c r="C7" s="17"/>
      <c r="D7" s="27" t="s">
        <v>61</v>
      </c>
      <c r="E7" s="17" t="s">
        <v>12</v>
      </c>
      <c r="F7" s="17"/>
    </row>
    <row r="8" spans="1:28">
      <c r="A8" s="13" t="s">
        <v>13</v>
      </c>
      <c r="B8" s="3" t="s">
        <v>14</v>
      </c>
      <c r="C8" s="17"/>
      <c r="D8" s="27" t="s">
        <v>61</v>
      </c>
      <c r="E8" s="17" t="s">
        <v>20</v>
      </c>
      <c r="F8" s="17"/>
    </row>
    <row r="9" spans="1:28" ht="30">
      <c r="A9" s="13" t="s">
        <v>15</v>
      </c>
      <c r="B9" s="3" t="s">
        <v>16</v>
      </c>
      <c r="C9" s="17"/>
      <c r="D9" s="27" t="s">
        <v>61</v>
      </c>
      <c r="E9" s="17" t="s">
        <v>21</v>
      </c>
      <c r="F9" s="17"/>
    </row>
    <row r="10" spans="1:28" ht="30">
      <c r="A10" s="13" t="s">
        <v>17</v>
      </c>
      <c r="B10" s="3" t="s">
        <v>18</v>
      </c>
      <c r="C10" s="17"/>
      <c r="D10" s="27" t="s">
        <v>61</v>
      </c>
      <c r="E10" s="17" t="s">
        <v>22</v>
      </c>
      <c r="F10" s="17"/>
    </row>
    <row r="11" spans="1:28" ht="30">
      <c r="A11" s="25" t="s">
        <v>66</v>
      </c>
      <c r="B11" s="26" t="s">
        <v>134</v>
      </c>
      <c r="C11" s="27" t="s">
        <v>134</v>
      </c>
      <c r="D11" s="27" t="s">
        <v>61</v>
      </c>
      <c r="E11" s="27" t="s">
        <v>106</v>
      </c>
      <c r="F11" s="27"/>
      <c r="G11" s="24"/>
    </row>
  </sheetData>
  <phoneticPr fontId="2"/>
  <conditionalFormatting sqref="B1:B1048576">
    <cfRule type="expression" dxfId="10" priority="1">
      <formula>AND($B1="",$D1="Required")</formula>
    </cfRule>
  </conditionalFormatting>
  <dataValidations count="1">
    <dataValidation type="list" allowBlank="1" showInputMessage="1" showErrorMessage="1" sqref="D2:D11" xr:uid="{AB27814B-F221-46A4-9A96-A898CA3ABD39}">
      <formula1>"Required,Optional"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workbookViewId="0">
      <selection sqref="A1:D1"/>
    </sheetView>
  </sheetViews>
  <sheetFormatPr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7" t="s">
        <v>0</v>
      </c>
      <c r="B1" s="6" t="s">
        <v>2</v>
      </c>
      <c r="C1" s="6" t="s">
        <v>24</v>
      </c>
      <c r="D1" s="8" t="s">
        <v>4</v>
      </c>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BasicSettings</vt:lpstr>
      <vt:lpstr>DuSettings</vt:lpstr>
      <vt:lpstr>ActionSettings</vt:lpstr>
      <vt:lpstr>OcrSettings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Masaki Kumamoto</cp:lastModifiedBy>
  <dcterms:modified xsi:type="dcterms:W3CDTF">2021-06-08T23:04:32Z</dcterms:modified>
</cp:coreProperties>
</file>