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C44F6D72-BDEE-40EA-9B2B-98A6DC27E21E}" xr6:coauthVersionLast="47" xr6:coauthVersionMax="47" xr10:uidLastSave="{00000000-0000-0000-0000-000000000000}"/>
  <bookViews>
    <workbookView xWindow="1455" yWindow="6255" windowWidth="21600" windowHeight="11295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<sst xmlns="http://schemas.openxmlformats.org/spreadsheetml/2006/main" count="247" uniqueCount="52">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</sst>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SEPTIEMBRE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114.5</c:v>
                </c:pt>
                <c:pt idx="1">
                  <c:v>5.7</c:v>
                </c:pt>
                <c:pt idx="2">
                  <c:v>18.8</c:v>
                </c:pt>
                <c:pt idx="3">
                  <c:v>28.5</c:v>
                </c:pt>
                <c:pt idx="4">
                  <c:v>17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5" activePane="bottomRight" state="frozen"/>
      <selection pane="topRight" activeCell="E1" sqref="E1"/>
      <selection pane="bottomLeft" activeCell="A3" sqref="A3"/>
      <selection pane="bottomRight" activeCell="I3" sqref="I3:I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3" width="4.5703125" customWidth="1"/>
    <col min="34" max="34" width="5.5703125" bestFit="1" customWidth="1"/>
    <col min="35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6.3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6.3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0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65.099999999999994</v>
      </c>
      <c r="F5" s="24">
        <v>0</v>
      </c>
      <c r="G5" s="25">
        <v>4.0999999999999996</v>
      </c>
      <c r="H5" s="25">
        <v>19.7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88.899999999999991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38.700000000000003</v>
      </c>
      <c r="F6" s="24">
        <v>0</v>
      </c>
      <c r="G6" s="25">
        <v>13.4</v>
      </c>
      <c r="H6" s="25">
        <v>0</v>
      </c>
      <c r="I6" s="25">
        <v>0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52.1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0</v>
      </c>
      <c r="H9" s="25">
        <v>0</v>
      </c>
      <c r="I9" s="25">
        <v>0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0.2</v>
      </c>
      <c r="G11" s="25">
        <v>0.1</v>
      </c>
      <c r="H11" s="25">
        <v>1.8</v>
      </c>
      <c r="I11" s="25">
        <v>10.5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12.6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1.5</v>
      </c>
      <c r="F12" s="24">
        <v>0</v>
      </c>
      <c r="G12" s="25">
        <v>0</v>
      </c>
      <c r="H12" s="25">
        <v>0</v>
      </c>
      <c r="I12" s="25">
        <v>0.2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1.7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8</v>
      </c>
      <c r="F13" s="24">
        <v>1</v>
      </c>
      <c r="G13" s="25">
        <v>0</v>
      </c>
      <c r="H13" s="25">
        <v>7</v>
      </c>
      <c r="I13" s="25">
        <v>0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16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3.5</v>
      </c>
      <c r="G14" s="25">
        <v>0</v>
      </c>
      <c r="H14" s="25">
        <v>0</v>
      </c>
      <c r="I14" s="25">
        <v>0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3.5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0.2</v>
      </c>
      <c r="F15" s="24">
        <v>1</v>
      </c>
      <c r="G15" s="25">
        <v>1.2</v>
      </c>
      <c r="H15" s="25">
        <v>0</v>
      </c>
      <c r="I15" s="25">
        <v>0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2.4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114.5</v>
      </c>
      <c r="F19" s="26">
        <f t="shared" ref="F19:AI19" si="1">IF(COUNT(F3:F17)&gt;0,SUM(F3:F17),-1)</f>
        <v>5.7</v>
      </c>
      <c r="G19" s="26">
        <f t="shared" si="1"/>
        <v>18.8</v>
      </c>
      <c r="H19" s="26">
        <f t="shared" si="1"/>
        <v>28.5</v>
      </c>
      <c r="I19" s="26">
        <f t="shared" si="1"/>
        <v>17</v>
      </c>
      <c r="J19" s="26">
        <f t="shared" si="1"/>
        <v>-1</v>
      </c>
      <c r="K19" s="26">
        <f t="shared" si="1"/>
        <v>-1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2026-09-06T15:55:33Z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