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D7D949A4-2829-49D7-868B-3FD09868DA3D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<sst xmlns="http://schemas.openxmlformats.org/spreadsheetml/2006/main" count="247" uniqueCount="52">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</sst>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0</c:v>
                </c:pt>
                <c:pt idx="12">
                  <c:v>25.9</c:v>
                </c:pt>
                <c:pt idx="13">
                  <c:v>0</c:v>
                </c:pt>
                <c:pt idx="14">
                  <c:v>3.6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W13" sqref="W13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13.1</v>
      </c>
      <c r="R3" s="25">
        <v>0</v>
      </c>
      <c r="S3" s="25">
        <v>0</v>
      </c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34"/>
      <c r="AJ3" s="36">
        <f>SUM(E3:AI3)</f>
        <v>35.9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35.4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>
        <v>0</v>
      </c>
      <c r="Q5" s="25">
        <v>0</v>
      </c>
      <c r="R5" s="25">
        <v>0</v>
      </c>
      <c r="S5" s="25">
        <v>2.6</v>
      </c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34"/>
      <c r="AJ5" s="36">
        <f t="shared" si="0"/>
        <v>72.399999999999991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34"/>
      <c r="AJ6" s="36">
        <f t="shared" si="0"/>
        <v>52.8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>
        <v>0</v>
      </c>
      <c r="Q9" s="25">
        <v>0</v>
      </c>
      <c r="R9" s="25">
        <v>0</v>
      </c>
      <c r="S9" s="25">
        <v>1</v>
      </c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34"/>
      <c r="AJ9" s="36">
        <f t="shared" si="0"/>
        <v>38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/>
      <c r="R11" s="25">
        <v>0</v>
      </c>
      <c r="S11" s="25">
        <v>0</v>
      </c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34"/>
      <c r="AJ11" s="36">
        <f t="shared" si="0"/>
        <v>16.599999999999998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1.8</v>
      </c>
      <c r="R12" s="25">
        <v>0</v>
      </c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34"/>
      <c r="AJ12" s="36">
        <f t="shared" si="0"/>
        <v>65.599999999999994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34"/>
      <c r="AJ13" s="36">
        <f t="shared" si="0"/>
        <v>5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11</v>
      </c>
      <c r="R14" s="25">
        <v>0</v>
      </c>
      <c r="S14" s="25">
        <v>0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34"/>
      <c r="AJ14" s="36">
        <f>SUM(E14:AI14)</f>
        <v>117.9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/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34"/>
      <c r="AJ15" s="36">
        <f t="shared" si="0"/>
        <v>49.8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0</v>
      </c>
      <c r="Q19" s="26">
        <f t="shared" si="1"/>
        <v>25.9</v>
      </c>
      <c r="R19" s="26">
        <f t="shared" si="1"/>
        <v>0</v>
      </c>
      <c r="S19" s="26">
        <f t="shared" si="1"/>
        <v>3.6</v>
      </c>
      <c r="T19" s="26">
        <f t="shared" si="1"/>
        <v>-1</v>
      </c>
      <c r="U19" s="26">
        <f t="shared" si="1"/>
        <v>-1</v>
      </c>
      <c r="V19" s="26">
        <f t="shared" si="1"/>
        <v>-1</v>
      </c>
      <c r="W19" s="26">
        <f t="shared" si="1"/>
        <v>-1</v>
      </c>
      <c r="X19" s="26">
        <f t="shared" si="1"/>
        <v>-1</v>
      </c>
      <c r="Y19" s="26">
        <f t="shared" si="1"/>
        <v>-1</v>
      </c>
      <c r="Z19" s="26">
        <f t="shared" si="1"/>
        <v>-1</v>
      </c>
      <c r="AA19" s="26">
        <f t="shared" si="1"/>
        <v>-1</v>
      </c>
      <c r="AB19" s="26">
        <f t="shared" si="1"/>
        <v>-1</v>
      </c>
      <c r="AC19" s="26">
        <f t="shared" si="1"/>
        <v>-1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2026-08-16T16:25:39Z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