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B68BF08-B902-454B-97CD-9ACBF465AE06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N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<sst xmlns="http://schemas.openxmlformats.org/spreadsheetml/2006/main" count="247" uniqueCount="52">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</sst>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JUNIO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JUNIO_2026!$E$2:$AI$2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JUNIO_2026!$E$19:$AI$19</c:f>
              <c:numCache>
                <c:formatCode>0.0</c:formatCode>
                <c:ptCount val="31"/>
                <c:pt idx="0">
                  <c:v>19.700000000000003</c:v>
                </c:pt>
                <c:pt idx="1">
                  <c:v>216.2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L9" sqref="L9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25.3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25.3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4.3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4.3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19.600000000000001</v>
      </c>
      <c r="F5" s="24">
        <v>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19.600000000000001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37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37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66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66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0.1</v>
      </c>
      <c r="F10" s="24">
        <v>1.1000000000000001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1.2000000000000002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41.1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41.1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14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14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0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27.4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27.4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19.700000000000003</v>
      </c>
      <c r="F19" s="26">
        <f t="shared" ref="F19:AI19" si="1">IF(COUNT(F3:F17)&gt;0,SUM(F3:F17),-1)</f>
        <v>216.2</v>
      </c>
      <c r="G19" s="26">
        <f t="shared" si="1"/>
        <v>-1</v>
      </c>
      <c r="H19" s="26">
        <f t="shared" si="1"/>
        <v>-1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JUNIO_2026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2026-07-03T15:22:43Z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