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428BE15-94AC-4109-BE1C-2A98A7BEC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Temperatura!$L$1:$L$288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W288" i="1" s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/>
  <c r="AT275" i="1"/>
  <c r="AR275" i="1"/>
  <c r="AP275" i="1"/>
  <c r="AQ275" i="1" s="1"/>
  <c r="AV274" i="1" a="1"/>
  <c r="AV274" i="1" s="1"/>
  <c r="AU274" i="1" a="1"/>
  <c r="AU274" i="1" s="1"/>
  <c r="AT274" i="1"/>
  <c r="AW274" i="1" s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/>
  <c r="AT271" i="1"/>
  <c r="AW271" i="1" s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S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S241" i="1" s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S236" i="1" s="1"/>
  <c r="AV235" i="1" a="1"/>
  <c r="AV235" i="1"/>
  <c r="AU235" i="1" a="1"/>
  <c r="AU235" i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S231" i="1" s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S225" i="1" s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V223" i="1" a="1"/>
  <c r="AV223" i="1" s="1"/>
  <c r="AU223" i="1" a="1"/>
  <c r="AU223" i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/>
  <c r="AU213" i="1" a="1"/>
  <c r="AU213" i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S203" i="1" s="1"/>
  <c r="AP203" i="1"/>
  <c r="AQ203" i="1" s="1"/>
  <c r="AV202" i="1" a="1"/>
  <c r="AV202" i="1" s="1"/>
  <c r="AU202" i="1" a="1"/>
  <c r="AU202" i="1" s="1"/>
  <c r="AT202" i="1"/>
  <c r="AW202" i="1" s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/>
  <c r="AT195" i="1"/>
  <c r="AR195" i="1"/>
  <c r="AP195" i="1"/>
  <c r="AQ195" i="1" s="1"/>
  <c r="AV194" i="1" a="1"/>
  <c r="AV194" i="1" s="1"/>
  <c r="AU194" i="1" a="1"/>
  <c r="AU194" i="1" s="1"/>
  <c r="AT194" i="1"/>
  <c r="AW194" i="1" s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/>
  <c r="AU187" i="1" a="1"/>
  <c r="AU187" i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S185" i="1" s="1"/>
  <c r="AP185" i="1"/>
  <c r="AQ185" i="1" s="1"/>
  <c r="AV184" i="1" a="1"/>
  <c r="AV184" i="1" s="1"/>
  <c r="AU184" i="1" a="1"/>
  <c r="AU184" i="1" s="1"/>
  <c r="AT184" i="1"/>
  <c r="AW184" i="1" s="1"/>
  <c r="AR184" i="1"/>
  <c r="AP184" i="1"/>
  <c r="AQ184" i="1" s="1"/>
  <c r="AV183" i="1" a="1"/>
  <c r="AV183" i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/>
  <c r="AT165" i="1"/>
  <c r="AW165" i="1" s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W122" i="1" s="1"/>
  <c r="AR122" i="1"/>
  <c r="AQ122" i="1"/>
  <c r="AP122" i="1"/>
  <c r="AV121" i="1" a="1"/>
  <c r="AV121" i="1" s="1"/>
  <c r="AU121" i="1" a="1"/>
  <c r="AU121" i="1" s="1"/>
  <c r="AT121" i="1"/>
  <c r="AR121" i="1"/>
  <c r="AQ121" i="1"/>
  <c r="AP121" i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Q105" i="1"/>
  <c r="AS105" i="1" s="1"/>
  <c r="AP105" i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/>
  <c r="AT103" i="1"/>
  <c r="AR103" i="1"/>
  <c r="AP103" i="1"/>
  <c r="AQ103" i="1" s="1"/>
  <c r="AV102" i="1" a="1"/>
  <c r="AV102" i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W95" i="1" s="1"/>
  <c r="AR95" i="1"/>
  <c r="AP95" i="1"/>
  <c r="AQ95" i="1" s="1"/>
  <c r="AV94" i="1" a="1"/>
  <c r="AV94" i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/>
  <c r="AT81" i="1"/>
  <c r="AR81" i="1"/>
  <c r="AP81" i="1"/>
  <c r="AQ81" i="1" s="1"/>
  <c r="AS81" i="1" s="1"/>
  <c r="AW80" i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/>
  <c r="AT69" i="1"/>
  <c r="AR69" i="1"/>
  <c r="AP69" i="1"/>
  <c r="AQ69" i="1" s="1"/>
  <c r="AS69" i="1" s="1"/>
  <c r="AW68" i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R67" i="1"/>
  <c r="AP67" i="1"/>
  <c r="AQ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/>
  <c r="AU58" i="1" a="1"/>
  <c r="AU58" i="1" s="1"/>
  <c r="AT58" i="1"/>
  <c r="AR58" i="1"/>
  <c r="AP58" i="1"/>
  <c r="AQ58" i="1" s="1"/>
  <c r="AV57" i="1" a="1"/>
  <c r="AV57" i="1"/>
  <c r="AU57" i="1" a="1"/>
  <c r="AU57" i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/>
  <c r="AU51" i="1" a="1"/>
  <c r="AU51" i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Q43" i="1"/>
  <c r="AP43" i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Q37" i="1"/>
  <c r="AP37" i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W23" i="1" s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 s="1"/>
  <c r="AT11" i="1"/>
  <c r="AW11" i="1" s="1"/>
  <c r="AR11" i="1"/>
  <c r="AP11" i="1"/>
  <c r="AQ11" i="1" s="1"/>
  <c r="AV10" i="1" a="1"/>
  <c r="AV10" i="1" s="1"/>
  <c r="AU10" i="1" a="1"/>
  <c r="AU10" i="1" s="1"/>
  <c r="AT10" i="1"/>
  <c r="AW10" i="1" s="1"/>
  <c r="AR10" i="1"/>
  <c r="AP10" i="1"/>
  <c r="AQ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/>
  <c r="AW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44" i="1" l="1"/>
  <c r="AW66" i="1"/>
  <c r="AS189" i="1"/>
  <c r="AS197" i="1"/>
  <c r="AW89" i="1"/>
  <c r="AS167" i="1"/>
  <c r="AS175" i="1"/>
  <c r="AW90" i="1"/>
  <c r="AS47" i="1"/>
  <c r="AW83" i="1"/>
  <c r="AS265" i="1"/>
  <c r="AW36" i="1"/>
  <c r="AW43" i="1"/>
  <c r="AW76" i="1"/>
  <c r="AW64" i="1"/>
  <c r="AS120" i="1"/>
  <c r="AW127" i="1"/>
  <c r="AS200" i="1"/>
  <c r="AW252" i="1"/>
  <c r="AS256" i="1"/>
  <c r="AS67" i="1"/>
  <c r="AS16" i="1"/>
  <c r="AW92" i="1"/>
  <c r="AW211" i="1"/>
  <c r="AS31" i="1"/>
  <c r="AS41" i="1"/>
  <c r="AW85" i="1"/>
  <c r="AS96" i="1"/>
  <c r="AS230" i="1"/>
  <c r="AS245" i="1"/>
  <c r="AS275" i="1"/>
  <c r="AW51" i="1"/>
  <c r="AS58" i="1"/>
  <c r="AS103" i="1"/>
  <c r="AS124" i="1"/>
  <c r="AS72" i="1"/>
  <c r="AW75" i="1"/>
  <c r="AS79" i="1"/>
  <c r="AW113" i="1"/>
  <c r="AW245" i="1"/>
  <c r="AS14" i="1"/>
  <c r="AS21" i="1"/>
  <c r="AW58" i="1"/>
  <c r="AS86" i="1"/>
  <c r="AW96" i="1"/>
  <c r="AS100" i="1"/>
  <c r="AW174" i="1"/>
  <c r="AS201" i="1"/>
  <c r="AS160" i="1"/>
  <c r="AS205" i="1"/>
  <c r="AW257" i="1"/>
  <c r="AS261" i="1"/>
  <c r="AW38" i="1"/>
  <c r="AW14" i="1"/>
  <c r="AW48" i="1"/>
  <c r="AS66" i="1"/>
  <c r="AW86" i="1"/>
  <c r="AW100" i="1"/>
  <c r="AW156" i="1"/>
  <c r="AS235" i="1"/>
  <c r="AS276" i="1"/>
  <c r="AS209" i="1"/>
  <c r="AS280" i="1"/>
  <c r="AW25" i="1"/>
  <c r="AS80" i="1"/>
  <c r="AS101" i="1"/>
  <c r="AW107" i="1"/>
  <c r="AS111" i="1"/>
  <c r="AS39" i="1"/>
  <c r="AS49" i="1"/>
  <c r="AW32" i="1"/>
  <c r="AS161" i="1"/>
  <c r="AW198" i="1"/>
  <c r="AS217" i="1"/>
  <c r="AS258" i="1"/>
  <c r="AS262" i="1"/>
  <c r="AS273" i="1"/>
  <c r="AW87" i="1"/>
  <c r="AS12" i="1"/>
  <c r="AW15" i="1"/>
  <c r="AW49" i="1"/>
  <c r="AS53" i="1"/>
  <c r="AW59" i="1"/>
  <c r="AS84" i="1"/>
  <c r="AS108" i="1"/>
  <c r="AS115" i="1"/>
  <c r="AS126" i="1"/>
  <c r="AS59" i="1"/>
  <c r="AS5" i="1"/>
  <c r="AS26" i="1"/>
  <c r="AS43" i="1"/>
  <c r="AS70" i="1"/>
  <c r="AS191" i="1"/>
  <c r="AS195" i="1"/>
  <c r="AW217" i="1"/>
  <c r="AW228" i="1"/>
  <c r="AW232" i="1"/>
  <c r="AS247" i="1"/>
  <c r="AS277" i="1"/>
  <c r="AS281" i="1"/>
  <c r="AS169" i="1"/>
  <c r="AW195" i="1"/>
  <c r="AW210" i="1"/>
  <c r="AS285" i="1"/>
  <c r="AS23" i="1"/>
  <c r="AS64" i="1"/>
  <c r="AS95" i="1"/>
  <c r="AW105" i="1"/>
  <c r="AS13" i="1"/>
  <c r="AW30" i="1"/>
  <c r="AW40" i="1"/>
  <c r="AW50" i="1"/>
  <c r="AS127" i="1"/>
  <c r="AS162" i="1"/>
  <c r="AS177" i="1"/>
  <c r="AS207" i="1"/>
  <c r="AS218" i="1"/>
  <c r="AS222" i="1"/>
  <c r="AS263" i="1"/>
  <c r="AW47" i="1"/>
  <c r="AW71" i="1"/>
  <c r="AW37" i="1"/>
  <c r="AS60" i="1"/>
  <c r="AW74" i="1"/>
  <c r="AS77" i="1"/>
  <c r="AW88" i="1"/>
  <c r="AW91" i="1"/>
  <c r="AW94" i="1"/>
  <c r="AS135" i="1"/>
  <c r="AW171" i="1"/>
  <c r="AS182" i="1"/>
  <c r="AS213" i="1"/>
  <c r="AS220" i="1"/>
  <c r="AS227" i="1"/>
  <c r="AS237" i="1"/>
  <c r="AW251" i="1"/>
  <c r="AS255" i="1"/>
  <c r="AS279" i="1"/>
  <c r="AS286" i="1"/>
  <c r="AS121" i="1"/>
  <c r="AW150" i="1"/>
  <c r="AW230" i="1"/>
  <c r="AW20" i="1"/>
  <c r="AW29" i="1"/>
  <c r="AW46" i="1"/>
  <c r="AW54" i="1"/>
  <c r="AW57" i="1"/>
  <c r="AW63" i="1"/>
  <c r="AW111" i="1"/>
  <c r="AW6" i="1"/>
  <c r="AS32" i="1"/>
  <c r="AS38" i="1"/>
  <c r="AW60" i="1"/>
  <c r="AW69" i="1"/>
  <c r="AS92" i="1"/>
  <c r="AW103" i="1"/>
  <c r="AS143" i="1"/>
  <c r="AS168" i="1"/>
  <c r="AW192" i="1"/>
  <c r="AW220" i="1"/>
  <c r="AW227" i="1"/>
  <c r="AS248" i="1"/>
  <c r="AS29" i="1"/>
  <c r="AS196" i="1"/>
  <c r="AS18" i="1"/>
  <c r="AS24" i="1"/>
  <c r="AW35" i="1"/>
  <c r="AS98" i="1"/>
  <c r="AS151" i="1"/>
  <c r="AW168" i="1"/>
  <c r="AS172" i="1"/>
  <c r="AS179" i="1"/>
  <c r="AS186" i="1"/>
  <c r="AW234" i="1"/>
  <c r="AW248" i="1"/>
  <c r="AS252" i="1"/>
  <c r="AS112" i="1"/>
  <c r="AW115" i="1"/>
  <c r="AS183" i="1"/>
  <c r="AW52" i="1"/>
  <c r="AW72" i="1"/>
  <c r="AW24" i="1"/>
  <c r="AW55" i="1"/>
  <c r="AW61" i="1"/>
  <c r="AW78" i="1"/>
  <c r="AS104" i="1"/>
  <c r="AS122" i="1"/>
  <c r="AW231" i="1"/>
  <c r="AW12" i="1"/>
  <c r="AW21" i="1"/>
  <c r="AW41" i="1"/>
  <c r="AS10" i="1"/>
  <c r="AW27" i="1"/>
  <c r="AS50" i="1"/>
  <c r="AW81" i="1"/>
  <c r="AS87" i="1"/>
  <c r="AW109" i="1"/>
  <c r="AS119" i="1"/>
  <c r="AW162" i="1"/>
  <c r="AS190" i="1"/>
  <c r="AW242" i="1"/>
  <c r="AS260" i="1"/>
  <c r="AS270" i="1"/>
  <c r="AS284" i="1"/>
  <c r="AW17" i="1"/>
  <c r="AW144" i="1"/>
  <c r="AS152" i="1"/>
  <c r="AS173" i="1"/>
  <c r="AS180" i="1"/>
  <c r="AS187" i="1"/>
  <c r="AS211" i="1"/>
  <c r="AW214" i="1"/>
  <c r="AW260" i="1"/>
  <c r="AW270" i="1"/>
  <c r="AS22" i="1"/>
  <c r="AW39" i="1"/>
  <c r="AS116" i="1"/>
  <c r="AW133" i="1"/>
  <c r="AS137" i="1"/>
  <c r="AS141" i="1"/>
  <c r="AW180" i="1"/>
  <c r="AW187" i="1"/>
  <c r="AS257" i="1"/>
  <c r="AW267" i="1"/>
  <c r="AS288" i="1"/>
  <c r="AS25" i="1"/>
  <c r="AS28" i="1"/>
  <c r="AS62" i="1"/>
  <c r="AW73" i="1"/>
  <c r="AS82" i="1"/>
  <c r="AW93" i="1"/>
  <c r="AS99" i="1"/>
  <c r="AS107" i="1"/>
  <c r="AS113" i="1"/>
  <c r="AS123" i="1"/>
  <c r="AW126" i="1"/>
  <c r="AW53" i="1"/>
  <c r="AS65" i="1"/>
  <c r="AS68" i="1"/>
  <c r="AW79" i="1"/>
  <c r="AS102" i="1"/>
  <c r="AS110" i="1"/>
  <c r="AW116" i="1"/>
  <c r="AW141" i="1"/>
  <c r="AS215" i="1"/>
  <c r="AW119" i="1"/>
  <c r="AS153" i="1"/>
  <c r="AW177" i="1"/>
  <c r="AW16" i="1"/>
  <c r="AW22" i="1"/>
  <c r="AW45" i="1"/>
  <c r="AW56" i="1"/>
  <c r="AW62" i="1"/>
  <c r="AW65" i="1"/>
  <c r="AW99" i="1"/>
  <c r="AW170" i="1"/>
  <c r="AW208" i="1"/>
  <c r="AS212" i="1"/>
  <c r="AS219" i="1"/>
  <c r="AS240" i="1"/>
  <c r="AW250" i="1"/>
  <c r="AS278" i="1"/>
  <c r="AW285" i="1"/>
  <c r="AW5" i="1"/>
  <c r="AS11" i="1"/>
  <c r="AW19" i="1"/>
  <c r="AS40" i="1"/>
  <c r="AS51" i="1"/>
  <c r="AS74" i="1"/>
  <c r="AW102" i="1"/>
  <c r="AW153" i="1"/>
  <c r="AW191" i="1"/>
  <c r="AW205" i="1"/>
  <c r="AS282" i="1"/>
  <c r="AW84" i="1"/>
  <c r="AW104" i="1"/>
  <c r="AS202" i="1"/>
  <c r="AW212" i="1"/>
  <c r="AS223" i="1"/>
  <c r="AW254" i="1"/>
  <c r="AS91" i="1"/>
  <c r="AW8" i="1"/>
  <c r="AS20" i="1"/>
  <c r="AW31" i="1"/>
  <c r="AW34" i="1"/>
  <c r="AS37" i="1"/>
  <c r="AW268" i="1"/>
  <c r="AW282" i="1"/>
  <c r="AP2" i="1"/>
  <c r="AW112" i="1"/>
  <c r="AW118" i="1"/>
  <c r="AW110" i="1"/>
  <c r="AW117" i="1"/>
  <c r="AW114" i="1"/>
  <c r="AW67" i="1"/>
  <c r="AW33" i="1"/>
  <c r="AW77" i="1"/>
  <c r="AW121" i="1"/>
  <c r="AS125" i="1"/>
  <c r="AS139" i="1"/>
  <c r="AW125" i="1"/>
  <c r="AS128" i="1"/>
  <c r="AS147" i="1"/>
  <c r="AW139" i="1"/>
  <c r="AW143" i="1"/>
  <c r="AS129" i="1"/>
  <c r="AS130" i="1"/>
  <c r="AS145" i="1"/>
  <c r="AW151" i="1"/>
  <c r="AW123" i="1"/>
  <c r="AW134" i="1"/>
  <c r="AS140" i="1"/>
  <c r="AW154" i="1"/>
  <c r="AW169" i="1"/>
  <c r="AW209" i="1"/>
  <c r="AW249" i="1"/>
  <c r="AW131" i="1"/>
  <c r="AW137" i="1"/>
  <c r="AW157" i="1"/>
  <c r="AW163" i="1"/>
  <c r="AW166" i="1"/>
  <c r="AS194" i="1"/>
  <c r="AW203" i="1"/>
  <c r="AW206" i="1"/>
  <c r="AS234" i="1"/>
  <c r="AW243" i="1"/>
  <c r="AW246" i="1"/>
  <c r="AS274" i="1"/>
  <c r="AW283" i="1"/>
  <c r="AW286" i="1"/>
  <c r="AW140" i="1"/>
  <c r="AS146" i="1"/>
  <c r="AW160" i="1"/>
  <c r="AS188" i="1"/>
  <c r="AW197" i="1"/>
  <c r="AW200" i="1"/>
  <c r="AS228" i="1"/>
  <c r="AW237" i="1"/>
  <c r="AW240" i="1"/>
  <c r="AS268" i="1"/>
  <c r="AW277" i="1"/>
  <c r="AW280" i="1"/>
  <c r="AS132" i="1"/>
  <c r="AW146" i="1"/>
  <c r="AW185" i="1"/>
  <c r="AW225" i="1"/>
  <c r="AW265" i="1"/>
  <c r="AW149" i="1"/>
  <c r="AS170" i="1"/>
  <c r="AW179" i="1"/>
  <c r="AW182" i="1"/>
  <c r="AS210" i="1"/>
  <c r="AW219" i="1"/>
  <c r="AW222" i="1"/>
  <c r="AS250" i="1"/>
  <c r="AW259" i="1"/>
  <c r="AW262" i="1"/>
  <c r="AW129" i="1"/>
  <c r="AW132" i="1"/>
  <c r="AS138" i="1"/>
  <c r="AW152" i="1"/>
  <c r="AS158" i="1"/>
  <c r="AS164" i="1"/>
  <c r="AW173" i="1"/>
  <c r="AW176" i="1"/>
  <c r="AS204" i="1"/>
  <c r="AW213" i="1"/>
  <c r="AW216" i="1"/>
  <c r="AS244" i="1"/>
  <c r="AW253" i="1"/>
  <c r="AW256" i="1"/>
  <c r="AW135" i="1"/>
  <c r="AW155" i="1"/>
  <c r="AW167" i="1"/>
  <c r="AW207" i="1"/>
  <c r="AW247" i="1"/>
  <c r="AW287" i="1"/>
  <c r="AW124" i="1"/>
  <c r="AW138" i="1"/>
  <c r="AS144" i="1"/>
  <c r="AW158" i="1"/>
  <c r="AW161" i="1"/>
  <c r="AW164" i="1"/>
  <c r="AS192" i="1"/>
  <c r="AW201" i="1"/>
  <c r="AW204" i="1"/>
  <c r="AS232" i="1"/>
  <c r="AW241" i="1"/>
  <c r="AW244" i="1"/>
  <c r="AS272" i="1"/>
  <c r="AW281" i="1"/>
  <c r="AW284" i="1"/>
  <c r="AS226" i="1"/>
  <c r="AW235" i="1"/>
  <c r="AW238" i="1"/>
  <c r="AS266" i="1"/>
  <c r="AW275" i="1"/>
  <c r="AW278" i="1"/>
  <c r="AW189" i="1"/>
  <c r="AW229" i="1"/>
  <c r="AW269" i="1"/>
  <c r="AW272" i="1"/>
  <c r="AW147" i="1"/>
  <c r="AS174" i="1"/>
  <c r="AW183" i="1"/>
  <c r="AW186" i="1"/>
  <c r="AS214" i="1"/>
  <c r="AW223" i="1"/>
  <c r="AW226" i="1"/>
  <c r="AS254" i="1"/>
  <c r="AW263" i="1"/>
  <c r="AW266" i="1"/>
  <c r="AW130" i="1"/>
  <c r="AS136" i="1"/>
  <c r="AW136" i="1"/>
  <c r="AS142" i="1"/>
  <c r="AW159" i="1"/>
  <c r="AW199" i="1"/>
  <c r="AW239" i="1"/>
  <c r="AW279" i="1"/>
  <c r="AW142" i="1"/>
  <c r="AS148" i="1"/>
  <c r="AS184" i="1"/>
  <c r="AW193" i="1"/>
  <c r="AW196" i="1"/>
  <c r="AS224" i="1"/>
  <c r="AW233" i="1"/>
  <c r="AW236" i="1"/>
  <c r="AS264" i="1"/>
  <c r="AW273" i="1"/>
  <c r="AW276" i="1"/>
  <c r="AW145" i="1"/>
  <c r="AW120" i="1"/>
  <c r="AW128" i="1"/>
  <c r="AS134" i="1"/>
  <c r="AW148" i="1"/>
  <c r="AS154" i="1"/>
  <c r="AW181" i="1"/>
  <c r="AW221" i="1"/>
  <c r="AW261" i="1"/>
  <c r="AW264" i="1"/>
  <c r="AS166" i="1"/>
  <c r="AW175" i="1"/>
  <c r="AW178" i="1"/>
  <c r="AS206" i="1"/>
  <c r="AW215" i="1"/>
  <c r="AW218" i="1"/>
  <c r="AS246" i="1"/>
  <c r="AW255" i="1"/>
  <c r="AW258" i="1"/>
</calcChain>
</file>

<file path=xl/sharedStrings.xml><?xml version="1.0" encoding="utf-8"?>
<sst xmlns="http://schemas.openxmlformats.org/spreadsheetml/2006/main" count="3705" uniqueCount="1290">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</sst>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zoomScale="66" zoomScaleNormal="66" workbookViewId="0">
      <selection activeCell="AZ29" sqref="AZ29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4" width="32.42578125" style="51" customWidth="1"/>
    <col min="15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0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40.4</v>
      </c>
      <c r="AL2" s="92">
        <f t="shared" si="0"/>
        <v>40.799999999999997</v>
      </c>
      <c r="AM2" s="92">
        <f t="shared" si="0"/>
        <v>41</v>
      </c>
      <c r="AN2" s="92">
        <f t="shared" si="0"/>
        <v>41.6</v>
      </c>
      <c r="AO2" s="92">
        <f t="shared" si="0"/>
        <v>40</v>
      </c>
      <c r="AP2" s="91">
        <f>MAX(K2:AO2)</f>
        <v>41.6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>
        <v>31.3</v>
      </c>
      <c r="AL5" s="66">
        <v>30.1</v>
      </c>
      <c r="AM5" s="66">
        <v>31.3</v>
      </c>
      <c r="AN5" s="66">
        <v>31.5</v>
      </c>
      <c r="AO5" s="66">
        <v>31.4</v>
      </c>
      <c r="AP5" s="67">
        <f t="shared" ref="AP5:AP68" si="1">COUNTIF(K5:AO5,"&gt;0")</f>
        <v>7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>
        <v>31</v>
      </c>
      <c r="AL6" s="66">
        <v>29.5</v>
      </c>
      <c r="AM6" s="66">
        <v>30.6</v>
      </c>
      <c r="AN6" s="66">
        <v>30.9</v>
      </c>
      <c r="AO6" s="66">
        <v>31</v>
      </c>
      <c r="AP6" s="67">
        <f t="shared" si="1"/>
        <v>7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31.5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-1.8999999999999986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>
        <v>34.4</v>
      </c>
      <c r="AL7" s="66">
        <v>34.4</v>
      </c>
      <c r="AM7" s="66">
        <v>35</v>
      </c>
      <c r="AN7" s="66">
        <v>36.799999999999997</v>
      </c>
      <c r="AO7" s="66">
        <v>37.299999999999997</v>
      </c>
      <c r="AP7" s="67">
        <f t="shared" si="1"/>
        <v>7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>
        <v>32.6</v>
      </c>
      <c r="AL8" s="66">
        <v>33.4</v>
      </c>
      <c r="AM8" s="66">
        <v>34.299999999999997</v>
      </c>
      <c r="AN8" s="66">
        <v>34.4</v>
      </c>
      <c r="AO8" s="66">
        <v>34</v>
      </c>
      <c r="AP8" s="67">
        <f t="shared" si="1"/>
        <v>7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>
        <v>32.9</v>
      </c>
      <c r="AL9" s="66">
        <v>37.299999999999997</v>
      </c>
      <c r="AM9" s="66">
        <v>34.9</v>
      </c>
      <c r="AN9" s="66">
        <v>37.6</v>
      </c>
      <c r="AO9" s="66">
        <v>35.700000000000003</v>
      </c>
      <c r="AP9" s="67">
        <f t="shared" si="1"/>
        <v>7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37.6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-1.1000000000000014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>
        <v>35.1</v>
      </c>
      <c r="AL10" s="66">
        <v>37.299999999999997</v>
      </c>
      <c r="AM10" s="66">
        <v>37.200000000000003</v>
      </c>
      <c r="AN10" s="66">
        <v>37.299999999999997</v>
      </c>
      <c r="AO10" s="66">
        <v>36.200000000000003</v>
      </c>
      <c r="AP10" s="67">
        <f t="shared" si="1"/>
        <v>7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>
        <v>37.6</v>
      </c>
      <c r="AL11" s="66">
        <v>40.799999999999997</v>
      </c>
      <c r="AM11" s="66">
        <v>39.799999999999997</v>
      </c>
      <c r="AN11" s="66">
        <v>41.2</v>
      </c>
      <c r="AO11" s="66">
        <v>38.799999999999997</v>
      </c>
      <c r="AP11" s="67">
        <f t="shared" si="1"/>
        <v>7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41.2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0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>
        <v>32.4</v>
      </c>
      <c r="AL12" s="66">
        <v>35.4</v>
      </c>
      <c r="AM12" s="66">
        <v>36.299999999999997</v>
      </c>
      <c r="AN12" s="66">
        <v>36.6</v>
      </c>
      <c r="AO12" s="66">
        <v>34.1</v>
      </c>
      <c r="AP12" s="67">
        <f t="shared" si="1"/>
        <v>7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>
        <v>33</v>
      </c>
      <c r="AL13" s="66">
        <v>35.299999999999997</v>
      </c>
      <c r="AM13" s="66">
        <v>35.5</v>
      </c>
      <c r="AN13" s="66">
        <v>36.200000000000003</v>
      </c>
      <c r="AO13" s="66">
        <v>34.6</v>
      </c>
      <c r="AP13" s="67">
        <f t="shared" si="1"/>
        <v>7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>
        <v>28.5</v>
      </c>
      <c r="AL14" s="66">
        <v>28.5</v>
      </c>
      <c r="AM14" s="66">
        <v>28.7</v>
      </c>
      <c r="AN14" s="66">
        <v>29.6</v>
      </c>
      <c r="AO14" s="66">
        <v>28.9</v>
      </c>
      <c r="AP14" s="67">
        <f t="shared" si="1"/>
        <v>7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>
        <v>35.4</v>
      </c>
      <c r="AL15" s="66">
        <v>37.6</v>
      </c>
      <c r="AM15" s="66">
        <v>36.799999999999997</v>
      </c>
      <c r="AN15" s="66">
        <v>34.799999999999997</v>
      </c>
      <c r="AO15" s="66">
        <v>34.9</v>
      </c>
      <c r="AP15" s="67">
        <f t="shared" si="1"/>
        <v>7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>
        <v>32.1</v>
      </c>
      <c r="AL16" s="66">
        <v>33.299999999999997</v>
      </c>
      <c r="AM16" s="66">
        <v>33.200000000000003</v>
      </c>
      <c r="AN16" s="66">
        <v>33.5</v>
      </c>
      <c r="AO16" s="66">
        <v>31.3</v>
      </c>
      <c r="AP16" s="67">
        <f t="shared" si="1"/>
        <v>7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>
        <v>30.9</v>
      </c>
      <c r="AL17" s="66">
        <v>30.7</v>
      </c>
      <c r="AM17" s="66">
        <v>31.1</v>
      </c>
      <c r="AN17" s="66">
        <v>31.3</v>
      </c>
      <c r="AO17" s="66">
        <v>31.3</v>
      </c>
      <c r="AP17" s="67">
        <f t="shared" si="1"/>
        <v>7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31.3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-2.3000000000000007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>
        <v>24.1</v>
      </c>
      <c r="AL18" s="66">
        <v>23.8</v>
      </c>
      <c r="AM18" s="66">
        <v>24.2</v>
      </c>
      <c r="AN18" s="66">
        <v>24.9</v>
      </c>
      <c r="AO18" s="66">
        <v>24.8</v>
      </c>
      <c r="AP18" s="67">
        <f t="shared" si="1"/>
        <v>7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>
        <v>27.6</v>
      </c>
      <c r="AL19" s="66">
        <v>30.2</v>
      </c>
      <c r="AM19" s="66">
        <v>30.5</v>
      </c>
      <c r="AN19" s="66">
        <v>30.6</v>
      </c>
      <c r="AO19" s="66">
        <v>30.6</v>
      </c>
      <c r="AP19" s="67">
        <f t="shared" si="1"/>
        <v>7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>
        <v>29.1</v>
      </c>
      <c r="AL20" s="66">
        <v>31.3</v>
      </c>
      <c r="AM20" s="66">
        <v>31</v>
      </c>
      <c r="AN20" s="66">
        <v>31.5</v>
      </c>
      <c r="AO20" s="66">
        <v>32</v>
      </c>
      <c r="AP20" s="67">
        <f t="shared" si="1"/>
        <v>7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-2.1999999999999957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>
        <v>33.9</v>
      </c>
      <c r="AL21" s="66">
        <v>34</v>
      </c>
      <c r="AM21" s="66">
        <v>32.1</v>
      </c>
      <c r="AN21" s="66">
        <v>35.799999999999997</v>
      </c>
      <c r="AO21" s="66">
        <v>35.1</v>
      </c>
      <c r="AP21" s="67">
        <f t="shared" si="1"/>
        <v>7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36.1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-0.29999999999999716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>
        <v>20.2</v>
      </c>
      <c r="AL22" s="66">
        <v>21.08</v>
      </c>
      <c r="AM22" s="66">
        <v>19.8</v>
      </c>
      <c r="AN22" s="66">
        <v>20.2</v>
      </c>
      <c r="AO22" s="66">
        <v>20.8</v>
      </c>
      <c r="AP22" s="67">
        <f t="shared" si="1"/>
        <v>7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21.08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-2.5200000000000031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>
        <v>31.1</v>
      </c>
      <c r="AL23" s="66">
        <v>32.6</v>
      </c>
      <c r="AM23" s="66">
        <v>33.200000000000003</v>
      </c>
      <c r="AN23" s="66">
        <v>33.299999999999997</v>
      </c>
      <c r="AO23" s="66">
        <v>33.700000000000003</v>
      </c>
      <c r="AP23" s="67">
        <f t="shared" si="1"/>
        <v>7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>
        <v>37.299999999999997</v>
      </c>
      <c r="AL24" s="66">
        <v>36.799999999999997</v>
      </c>
      <c r="AM24" s="66">
        <v>36.200000000000003</v>
      </c>
      <c r="AN24" s="66">
        <v>35.6</v>
      </c>
      <c r="AO24" s="66">
        <v>36.200000000000003</v>
      </c>
      <c r="AP24" s="67">
        <f t="shared" si="1"/>
        <v>7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>
        <v>27</v>
      </c>
      <c r="AL25" s="66">
        <v>28.3</v>
      </c>
      <c r="AM25" s="66">
        <v>28.2</v>
      </c>
      <c r="AN25" s="66">
        <v>27.6</v>
      </c>
      <c r="AO25" s="66">
        <v>27.8</v>
      </c>
      <c r="AP25" s="67">
        <f t="shared" si="1"/>
        <v>7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28.3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>
        <v>14.6</v>
      </c>
      <c r="AL26" s="66">
        <v>15</v>
      </c>
      <c r="AM26" s="66">
        <v>15.3</v>
      </c>
      <c r="AN26" s="66">
        <v>15.6</v>
      </c>
      <c r="AO26" s="66">
        <v>15.2</v>
      </c>
      <c r="AP26" s="67">
        <f t="shared" si="1"/>
        <v>7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>
        <v>33.799999999999997</v>
      </c>
      <c r="AL27" s="66">
        <v>33.6</v>
      </c>
      <c r="AM27" s="66">
        <v>34.200000000000003</v>
      </c>
      <c r="AN27" s="66">
        <v>32.799999999999997</v>
      </c>
      <c r="AO27" s="66">
        <v>31.2</v>
      </c>
      <c r="AP27" s="67">
        <f t="shared" si="1"/>
        <v>7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>
        <v>30.6</v>
      </c>
      <c r="AL28" s="66">
        <v>33.4</v>
      </c>
      <c r="AM28" s="66">
        <v>30.7</v>
      </c>
      <c r="AN28" s="66">
        <v>33.200000000000003</v>
      </c>
      <c r="AO28" s="66">
        <v>26.6</v>
      </c>
      <c r="AP28" s="67">
        <f t="shared" si="1"/>
        <v>7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>
        <v>33.4</v>
      </c>
      <c r="AL29" s="66">
        <v>32.4</v>
      </c>
      <c r="AM29" s="66">
        <v>33.6</v>
      </c>
      <c r="AN29" s="66">
        <v>34.4</v>
      </c>
      <c r="AO29" s="66">
        <v>30.6</v>
      </c>
      <c r="AP29" s="67">
        <f t="shared" si="1"/>
        <v>7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>
        <v>31.2</v>
      </c>
      <c r="AL30" s="66">
        <v>32.200000000000003</v>
      </c>
      <c r="AM30" s="66">
        <v>28.8</v>
      </c>
      <c r="AN30" s="66">
        <v>31.8</v>
      </c>
      <c r="AO30" s="66">
        <v>31.4</v>
      </c>
      <c r="AP30" s="67">
        <f t="shared" si="1"/>
        <v>7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>
        <v>29.7</v>
      </c>
      <c r="AL31" s="105">
        <v>32.1</v>
      </c>
      <c r="AM31" s="105">
        <v>32.4</v>
      </c>
      <c r="AN31" s="105">
        <v>31.5</v>
      </c>
      <c r="AO31" s="105">
        <v>32.700000000000003</v>
      </c>
      <c r="AP31" s="67">
        <f t="shared" si="1"/>
        <v>7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32.700000000000003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>
        <v>25.6</v>
      </c>
      <c r="AL33" s="66">
        <v>26.4</v>
      </c>
      <c r="AM33" s="66">
        <v>26</v>
      </c>
      <c r="AN33" s="66">
        <v>26.4</v>
      </c>
      <c r="AO33" s="66">
        <v>26</v>
      </c>
      <c r="AP33" s="67">
        <f t="shared" si="1"/>
        <v>6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26.8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-2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>
        <v>36.200000000000003</v>
      </c>
      <c r="AL36" s="66">
        <v>37.6</v>
      </c>
      <c r="AM36" s="66">
        <v>37.799999999999997</v>
      </c>
      <c r="AN36" s="66">
        <v>39</v>
      </c>
      <c r="AO36" s="66">
        <v>35</v>
      </c>
      <c r="AP36" s="67">
        <f t="shared" si="1"/>
        <v>7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39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>
        <v>27</v>
      </c>
      <c r="AL38" s="66">
        <v>28</v>
      </c>
      <c r="AM38" s="66">
        <v>29</v>
      </c>
      <c r="AN38" s="66">
        <v>29.4</v>
      </c>
      <c r="AO38" s="66">
        <v>28.6</v>
      </c>
      <c r="AP38" s="67">
        <f t="shared" si="1"/>
        <v>7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/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>
        <v>26.4</v>
      </c>
      <c r="AL39" s="66">
        <v>27.4</v>
      </c>
      <c r="AM39" s="66">
        <v>27.8</v>
      </c>
      <c r="AN39" s="66">
        <v>27.8</v>
      </c>
      <c r="AO39" s="66">
        <v>27</v>
      </c>
      <c r="AP39" s="67">
        <f t="shared" si="1"/>
        <v>7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>
        <v>21.6</v>
      </c>
      <c r="AL40" s="66">
        <v>21.4</v>
      </c>
      <c r="AM40" s="66">
        <v>22.2</v>
      </c>
      <c r="AN40" s="66">
        <v>22</v>
      </c>
      <c r="AO40" s="66">
        <v>22.6</v>
      </c>
      <c r="AP40" s="67">
        <f t="shared" si="1"/>
        <v>7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22.6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>
        <v>32</v>
      </c>
      <c r="AL42" s="66">
        <v>32.200000000000003</v>
      </c>
      <c r="AM42" s="66">
        <v>32.799999999999997</v>
      </c>
      <c r="AN42" s="66">
        <v>33.799999999999997</v>
      </c>
      <c r="AO42" s="66">
        <v>33.4</v>
      </c>
      <c r="AP42" s="67">
        <f t="shared" si="1"/>
        <v>7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33.799999999999997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-0.20000000000000284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>
        <v>32.799999999999997</v>
      </c>
      <c r="AL43" s="66">
        <v>33.4</v>
      </c>
      <c r="AM43" s="66">
        <v>33.4</v>
      </c>
      <c r="AN43" s="66">
        <v>33.799999999999997</v>
      </c>
      <c r="AO43" s="66">
        <v>31.2</v>
      </c>
      <c r="AP43" s="67">
        <f t="shared" si="1"/>
        <v>7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-3.6000000000000014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>
        <v>26.2</v>
      </c>
      <c r="AL44" s="66">
        <v>27</v>
      </c>
      <c r="AM44" s="66">
        <v>27</v>
      </c>
      <c r="AN44" s="66">
        <v>26.4</v>
      </c>
      <c r="AO44" s="66">
        <v>27.8</v>
      </c>
      <c r="AP44" s="67">
        <f t="shared" si="1"/>
        <v>7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>
        <v>33</v>
      </c>
      <c r="AL45" s="66">
        <v>34.799999999999997</v>
      </c>
      <c r="AM45" s="66">
        <v>35.6</v>
      </c>
      <c r="AN45" s="66">
        <v>37.6</v>
      </c>
      <c r="AO45" s="66">
        <v>35.6</v>
      </c>
      <c r="AP45" s="67">
        <f t="shared" si="1"/>
        <v>7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37.6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-0.60000000000000142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>
        <v>30.4</v>
      </c>
      <c r="AL46" s="66">
        <v>31.2</v>
      </c>
      <c r="AM46" s="66">
        <v>32</v>
      </c>
      <c r="AN46" s="66">
        <v>32.6</v>
      </c>
      <c r="AO46" s="66">
        <v>32</v>
      </c>
      <c r="AP46" s="67">
        <f t="shared" si="1"/>
        <v>7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>
        <v>33.4</v>
      </c>
      <c r="AL49" s="66">
        <v>35</v>
      </c>
      <c r="AM49" s="66">
        <v>36.6</v>
      </c>
      <c r="AN49" s="66">
        <v>37.200000000000003</v>
      </c>
      <c r="AO49" s="66">
        <v>35.4</v>
      </c>
      <c r="AP49" s="67">
        <f t="shared" si="1"/>
        <v>7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>
        <v>30.8</v>
      </c>
      <c r="AL52" s="66">
        <v>31.6</v>
      </c>
      <c r="AM52" s="66">
        <v>33</v>
      </c>
      <c r="AN52" s="66">
        <v>32.799999999999997</v>
      </c>
      <c r="AO52" s="66">
        <v>33.799999999999997</v>
      </c>
      <c r="AP52" s="67">
        <f t="shared" si="1"/>
        <v>6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>
        <v>33.200000000000003</v>
      </c>
      <c r="AL53" s="66">
        <v>33.799999999999997</v>
      </c>
      <c r="AM53" s="66">
        <v>34.200000000000003</v>
      </c>
      <c r="AN53" s="66">
        <v>35</v>
      </c>
      <c r="AO53" s="66">
        <v>32</v>
      </c>
      <c r="AP53" s="67">
        <f t="shared" si="1"/>
        <v>7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>
        <v>32.200000000000003</v>
      </c>
      <c r="AL54" s="66">
        <v>36.200000000000003</v>
      </c>
      <c r="AM54" s="66">
        <v>37</v>
      </c>
      <c r="AN54" s="66">
        <v>38.799999999999997</v>
      </c>
      <c r="AO54" s="66">
        <v>37.799999999999997</v>
      </c>
      <c r="AP54" s="67">
        <f t="shared" si="1"/>
        <v>7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>
        <v>34.200000000000003</v>
      </c>
      <c r="AL55" s="66">
        <v>36.4</v>
      </c>
      <c r="AM55" s="66">
        <v>36.6</v>
      </c>
      <c r="AN55" s="109">
        <v>37.4</v>
      </c>
      <c r="AO55" s="66"/>
      <c r="AP55" s="67">
        <f t="shared" si="1"/>
        <v>6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>
        <v>34</v>
      </c>
      <c r="AL67" s="66">
        <v>33.700000000000003</v>
      </c>
      <c r="AM67" s="66">
        <v>34.200000000000003</v>
      </c>
      <c r="AN67" s="66">
        <v>34.5</v>
      </c>
      <c r="AO67" s="66">
        <v>33.200000000000003</v>
      </c>
      <c r="AP67" s="67">
        <f t="shared" si="1"/>
        <v>7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>
        <v>34.200000000000003</v>
      </c>
      <c r="AL74" s="66">
        <v>34.4</v>
      </c>
      <c r="AM74" s="66">
        <v>35.6</v>
      </c>
      <c r="AN74" s="66">
        <v>36.200000000000003</v>
      </c>
      <c r="AO74" s="66">
        <v>33.200000000000003</v>
      </c>
      <c r="AP74" s="67">
        <f t="shared" si="6"/>
        <v>7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>
        <v>33.200000000000003</v>
      </c>
      <c r="AL76" s="66">
        <v>34.6</v>
      </c>
      <c r="AM76" s="66">
        <v>35.200000000000003</v>
      </c>
      <c r="AN76" s="66">
        <v>36.200000000000003</v>
      </c>
      <c r="AO76" s="66">
        <v>35.799999999999997</v>
      </c>
      <c r="AP76" s="67">
        <f t="shared" si="6"/>
        <v>7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-1.1999999999999957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>
        <v>31.6</v>
      </c>
      <c r="AL77" s="66">
        <v>32.4</v>
      </c>
      <c r="AM77" s="66">
        <v>32.4</v>
      </c>
      <c r="AN77" s="66">
        <v>26.4</v>
      </c>
      <c r="AO77" s="66">
        <v>25.8</v>
      </c>
      <c r="AP77" s="67">
        <f t="shared" si="6"/>
        <v>6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32.4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-2.6000000000000014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>
        <v>32.799999999999997</v>
      </c>
      <c r="AL79" s="66">
        <v>33</v>
      </c>
      <c r="AM79" s="66"/>
      <c r="AN79" s="66"/>
      <c r="AO79" s="66"/>
      <c r="AP79" s="67">
        <f t="shared" si="6"/>
        <v>2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-2.5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>
        <v>31.6</v>
      </c>
      <c r="AL80" s="66">
        <v>32.6</v>
      </c>
      <c r="AM80" s="66">
        <v>29</v>
      </c>
      <c r="AN80" s="66">
        <v>32.799999999999997</v>
      </c>
      <c r="AO80" s="66">
        <v>31.6</v>
      </c>
      <c r="AP80" s="67">
        <f t="shared" si="6"/>
        <v>6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32.799999999999997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-2.4000000000000057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>
        <v>31.6</v>
      </c>
      <c r="AL81" s="66">
        <v>32.4</v>
      </c>
      <c r="AM81" s="66">
        <v>30.4</v>
      </c>
      <c r="AN81" s="66">
        <v>32.4</v>
      </c>
      <c r="AO81" s="66">
        <v>31.6</v>
      </c>
      <c r="AP81" s="67">
        <f t="shared" si="6"/>
        <v>7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>
        <v>31.4</v>
      </c>
      <c r="AL83" s="66">
        <v>33.6</v>
      </c>
      <c r="AM83" s="66">
        <v>32.299999999999997</v>
      </c>
      <c r="AN83" s="66">
        <v>33</v>
      </c>
      <c r="AO83" s="66">
        <v>32.1</v>
      </c>
      <c r="AP83" s="67">
        <f t="shared" si="6"/>
        <v>7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>
        <v>32</v>
      </c>
      <c r="AL85" s="66">
        <v>32.4</v>
      </c>
      <c r="AM85" s="66">
        <v>29.4</v>
      </c>
      <c r="AN85" s="66">
        <v>32</v>
      </c>
      <c r="AO85" s="66">
        <v>31</v>
      </c>
      <c r="AP85" s="67">
        <f t="shared" si="6"/>
        <v>7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>
        <v>32.200000000000003</v>
      </c>
      <c r="AL86" s="66">
        <v>33.200000000000003</v>
      </c>
      <c r="AM86" s="66">
        <v>30.4</v>
      </c>
      <c r="AN86" s="66">
        <v>28.6</v>
      </c>
      <c r="AO86" s="66">
        <v>29.2</v>
      </c>
      <c r="AP86" s="67">
        <f t="shared" si="6"/>
        <v>7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>
        <v>32.799999999999997</v>
      </c>
      <c r="AL87" s="66">
        <v>32</v>
      </c>
      <c r="AM87" s="66">
        <v>33</v>
      </c>
      <c r="AN87" s="66">
        <v>28.8</v>
      </c>
      <c r="AO87" s="66">
        <v>29.8</v>
      </c>
      <c r="AP87" s="67">
        <f t="shared" si="6"/>
        <v>7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>
        <v>32.299999999999997</v>
      </c>
      <c r="AL90" s="66">
        <v>31.2</v>
      </c>
      <c r="AM90" s="66">
        <v>32</v>
      </c>
      <c r="AN90" s="66">
        <v>30.4</v>
      </c>
      <c r="AO90" s="66">
        <v>30.3</v>
      </c>
      <c r="AP90" s="67">
        <f t="shared" si="6"/>
        <v>7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>
        <v>31.2</v>
      </c>
      <c r="AL91" s="66">
        <v>33.299999999999997</v>
      </c>
      <c r="AM91" s="66">
        <v>31.3</v>
      </c>
      <c r="AN91" s="66">
        <v>30.1</v>
      </c>
      <c r="AO91" s="66">
        <v>30.1</v>
      </c>
      <c r="AP91" s="67">
        <f t="shared" si="6"/>
        <v>7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>
        <v>31.8</v>
      </c>
      <c r="AL92" s="66">
        <v>33</v>
      </c>
      <c r="AM92" s="66">
        <v>29</v>
      </c>
      <c r="AN92" s="66">
        <v>32.799999999999997</v>
      </c>
      <c r="AO92" s="66">
        <v>31.2</v>
      </c>
      <c r="AP92" s="67">
        <f t="shared" si="6"/>
        <v>6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-2.3999999999999986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>
        <v>33.6</v>
      </c>
      <c r="AL94" s="66">
        <v>32.799999999999997</v>
      </c>
      <c r="AM94" s="66">
        <v>33.4</v>
      </c>
      <c r="AN94" s="66">
        <v>33.4</v>
      </c>
      <c r="AO94" s="66">
        <v>31.2</v>
      </c>
      <c r="AP94" s="67">
        <f t="shared" si="6"/>
        <v>7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-1.7999999999999972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/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>
        <v>26.2</v>
      </c>
      <c r="AL99" s="66">
        <v>28.3</v>
      </c>
      <c r="AM99" s="66">
        <v>27</v>
      </c>
      <c r="AN99" s="66">
        <v>27.2</v>
      </c>
      <c r="AO99" s="66">
        <v>25</v>
      </c>
      <c r="AP99" s="67">
        <f t="shared" si="6"/>
        <v>7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28.3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-3.9000000000000021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>
        <v>40.4</v>
      </c>
      <c r="AL100" s="66">
        <v>40</v>
      </c>
      <c r="AM100" s="66">
        <v>39</v>
      </c>
      <c r="AN100" s="66">
        <v>40</v>
      </c>
      <c r="AO100" s="66">
        <v>39.799999999999997</v>
      </c>
      <c r="AP100" s="67">
        <f t="shared" si="6"/>
        <v>7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>
        <v>30.8</v>
      </c>
      <c r="AL102" s="66">
        <v>30.8</v>
      </c>
      <c r="AM102" s="66">
        <v>28.6</v>
      </c>
      <c r="AN102" s="66">
        <v>29</v>
      </c>
      <c r="AO102" s="66">
        <v>30</v>
      </c>
      <c r="AP102" s="67">
        <f t="shared" si="6"/>
        <v>7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>
        <v>37.200000000000003</v>
      </c>
      <c r="AL104" s="66">
        <v>38.799999999999997</v>
      </c>
      <c r="AM104" s="66">
        <v>37.6</v>
      </c>
      <c r="AN104" s="66">
        <v>37.4</v>
      </c>
      <c r="AO104" s="66">
        <v>38.6</v>
      </c>
      <c r="AP104" s="67">
        <f t="shared" si="6"/>
        <v>7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38.799999999999997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>
        <v>31.2</v>
      </c>
      <c r="AL105" s="66">
        <v>31.2</v>
      </c>
      <c r="AM105" s="66">
        <v>29.4</v>
      </c>
      <c r="AN105" s="66">
        <v>30.8</v>
      </c>
      <c r="AO105" s="66">
        <v>29.4</v>
      </c>
      <c r="AP105" s="67">
        <f t="shared" si="6"/>
        <v>7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>
        <v>26</v>
      </c>
      <c r="AL106" s="66">
        <v>25.2</v>
      </c>
      <c r="AM106" s="66">
        <v>26.2</v>
      </c>
      <c r="AN106" s="66"/>
      <c r="AO106" s="66"/>
      <c r="AP106" s="67">
        <f t="shared" si="6"/>
        <v>5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>
        <v>31.2</v>
      </c>
      <c r="AL108" s="66">
        <v>33.4</v>
      </c>
      <c r="AM108" s="66">
        <v>28</v>
      </c>
      <c r="AN108" s="66">
        <v>30.8</v>
      </c>
      <c r="AO108" s="66">
        <v>30.8</v>
      </c>
      <c r="AP108" s="67">
        <f t="shared" si="6"/>
        <v>7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>
        <v>27.8</v>
      </c>
      <c r="AL109" s="66">
        <v>29.2</v>
      </c>
      <c r="AM109" s="66">
        <v>28.2</v>
      </c>
      <c r="AN109" s="66">
        <v>27.2</v>
      </c>
      <c r="AO109" s="66">
        <v>26.4</v>
      </c>
      <c r="AP109" s="67">
        <f t="shared" si="6"/>
        <v>7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 t="s">
        <v>1289</v>
      </c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>
        <v>37.4</v>
      </c>
      <c r="AL111" s="66">
        <v>39.6</v>
      </c>
      <c r="AM111" s="66">
        <v>39.200000000000003</v>
      </c>
      <c r="AN111" s="66">
        <v>41</v>
      </c>
      <c r="AO111" s="66">
        <v>38.6</v>
      </c>
      <c r="AP111" s="67">
        <f t="shared" si="6"/>
        <v>7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41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-0.79999999999999716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>
        <v>35.4</v>
      </c>
      <c r="AL112" s="66">
        <v>37</v>
      </c>
      <c r="AM112" s="66">
        <v>36.200000000000003</v>
      </c>
      <c r="AN112" s="66">
        <v>36</v>
      </c>
      <c r="AO112" s="66">
        <v>35.799999999999997</v>
      </c>
      <c r="AP112" s="67">
        <f t="shared" si="6"/>
        <v>7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 t="s">
        <v>1289</v>
      </c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>
        <v>35.799999999999997</v>
      </c>
      <c r="AL114" s="66">
        <v>36.200000000000003</v>
      </c>
      <c r="AM114" s="66">
        <v>39</v>
      </c>
      <c r="AN114" s="66">
        <v>40</v>
      </c>
      <c r="AO114" s="66">
        <v>37.4</v>
      </c>
      <c r="AP114" s="67">
        <f t="shared" si="6"/>
        <v>7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40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0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>
        <v>34.799999999999997</v>
      </c>
      <c r="AL115" s="66">
        <v>36.4</v>
      </c>
      <c r="AM115" s="66">
        <v>38</v>
      </c>
      <c r="AN115" s="66">
        <v>38.200000000000003</v>
      </c>
      <c r="AO115" s="66">
        <v>37.200000000000003</v>
      </c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 t="s">
        <v>1289</v>
      </c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 t="s">
        <v>1289</v>
      </c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>
        <v>36.4</v>
      </c>
      <c r="AL118" s="66">
        <v>40.4</v>
      </c>
      <c r="AM118" s="66">
        <v>39.799999999999997</v>
      </c>
      <c r="AN118" s="66">
        <v>40.6</v>
      </c>
      <c r="AO118" s="66">
        <v>37.6</v>
      </c>
      <c r="AP118" s="67">
        <f t="shared" si="6"/>
        <v>7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-0.19999999999999574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>
        <v>37.4</v>
      </c>
      <c r="AL119" s="66">
        <v>39.799999999999997</v>
      </c>
      <c r="AM119" s="66">
        <v>40.4</v>
      </c>
      <c r="AN119" s="66">
        <v>41.6</v>
      </c>
      <c r="AO119" s="66">
        <v>40</v>
      </c>
      <c r="AP119" s="67">
        <f t="shared" si="6"/>
        <v>7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>
        <v>37.200000000000003</v>
      </c>
      <c r="AL120" s="66">
        <v>36.6</v>
      </c>
      <c r="AM120" s="66">
        <v>41</v>
      </c>
      <c r="AN120" s="66">
        <v>41.2</v>
      </c>
      <c r="AO120" s="66">
        <v>38.799999999999997</v>
      </c>
      <c r="AP120" s="67">
        <f t="shared" si="6"/>
        <v>6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41.2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1.2000000000000028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>
        <v>28.2</v>
      </c>
      <c r="AL122" s="66">
        <v>30.2</v>
      </c>
      <c r="AM122" s="66">
        <v>29.2</v>
      </c>
      <c r="AN122" s="66">
        <v>31.4</v>
      </c>
      <c r="AO122" s="66">
        <v>30.8</v>
      </c>
      <c r="AP122" s="67">
        <f t="shared" si="6"/>
        <v>7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>
        <v>32.6</v>
      </c>
      <c r="AL123" s="66">
        <v>33</v>
      </c>
      <c r="AM123" s="66">
        <v>33.200000000000003</v>
      </c>
      <c r="AN123" s="66">
        <v>32.200000000000003</v>
      </c>
      <c r="AO123" s="66">
        <v>31.4</v>
      </c>
      <c r="AP123" s="67">
        <f t="shared" si="6"/>
        <v>7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>
        <v>32.200000000000003</v>
      </c>
      <c r="AL124" s="66">
        <v>33.4</v>
      </c>
      <c r="AM124" s="66">
        <v>32.799999999999997</v>
      </c>
      <c r="AN124" s="66">
        <v>32.4</v>
      </c>
      <c r="AO124" s="66">
        <v>31.2</v>
      </c>
      <c r="AP124" s="67">
        <f t="shared" si="6"/>
        <v>7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>
        <v>27</v>
      </c>
      <c r="AL127" s="66">
        <v>25.2</v>
      </c>
      <c r="AM127" s="66">
        <v>27.8</v>
      </c>
      <c r="AN127" s="66">
        <v>26.2</v>
      </c>
      <c r="AO127" s="66">
        <v>26</v>
      </c>
      <c r="AP127" s="67">
        <f t="shared" si="6"/>
        <v>7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-1.8000000000000007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>
        <v>21</v>
      </c>
      <c r="AL128" s="66">
        <v>20.399999999999999</v>
      </c>
      <c r="AM128" s="66">
        <v>21</v>
      </c>
      <c r="AN128" s="66">
        <v>24</v>
      </c>
      <c r="AO128" s="66">
        <v>25</v>
      </c>
      <c r="AP128" s="67">
        <f t="shared" si="6"/>
        <v>7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>
        <v>25.6</v>
      </c>
      <c r="AL129" s="66">
        <v>28.4</v>
      </c>
      <c r="AM129" s="66">
        <v>25.8</v>
      </c>
      <c r="AN129" s="66">
        <v>26</v>
      </c>
      <c r="AO129" s="66"/>
      <c r="AP129" s="67">
        <f t="shared" si="6"/>
        <v>6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>
        <v>21</v>
      </c>
      <c r="AL131" s="66">
        <v>21.8</v>
      </c>
      <c r="AM131" s="66">
        <v>21.6</v>
      </c>
      <c r="AN131" s="66">
        <v>20</v>
      </c>
      <c r="AO131" s="66">
        <v>21.8</v>
      </c>
      <c r="AP131" s="67">
        <f t="shared" si="6"/>
        <v>5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21.8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>
        <v>17.8</v>
      </c>
      <c r="AL133" s="66">
        <v>18.8</v>
      </c>
      <c r="AM133" s="66">
        <v>19.2</v>
      </c>
      <c r="AN133" s="66">
        <v>17</v>
      </c>
      <c r="AO133" s="66">
        <v>18.600000000000001</v>
      </c>
      <c r="AP133" s="67">
        <f t="shared" ref="AP133:AP196" si="11">COUNTIF(K133:AO133,"&gt;0")</f>
        <v>7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19.2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>
        <v>24.2</v>
      </c>
      <c r="AL135" s="66">
        <v>22.6</v>
      </c>
      <c r="AM135" s="66">
        <v>24</v>
      </c>
      <c r="AN135" s="66">
        <v>23</v>
      </c>
      <c r="AO135" s="66">
        <v>23.2</v>
      </c>
      <c r="AP135" s="67">
        <f t="shared" si="11"/>
        <v>7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>
        <v>21.2</v>
      </c>
      <c r="AL138" s="66">
        <v>21.8</v>
      </c>
      <c r="AM138" s="66">
        <v>22</v>
      </c>
      <c r="AN138" s="66">
        <v>21</v>
      </c>
      <c r="AO138" s="66">
        <v>21.2</v>
      </c>
      <c r="AP138" s="67">
        <f t="shared" si="11"/>
        <v>7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>
        <v>21.4</v>
      </c>
      <c r="AL139" s="66">
        <v>23.2</v>
      </c>
      <c r="AM139" s="66">
        <v>20.399999999999999</v>
      </c>
      <c r="AN139" s="66">
        <v>21.6</v>
      </c>
      <c r="AO139" s="66">
        <v>21</v>
      </c>
      <c r="AP139" s="67">
        <f t="shared" si="11"/>
        <v>7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>
        <v>24.2</v>
      </c>
      <c r="AL140" s="66">
        <v>26.2</v>
      </c>
      <c r="AM140" s="66">
        <v>25.2</v>
      </c>
      <c r="AN140" s="66">
        <v>23.8</v>
      </c>
      <c r="AO140" s="66">
        <v>24.2</v>
      </c>
      <c r="AP140" s="67">
        <f t="shared" si="11"/>
        <v>7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26.2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-2.4000000000000021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>
        <v>18.8</v>
      </c>
      <c r="AL141" s="66">
        <v>21.2</v>
      </c>
      <c r="AM141" s="66">
        <v>21</v>
      </c>
      <c r="AN141" s="66">
        <v>20</v>
      </c>
      <c r="AO141" s="66">
        <v>18.2</v>
      </c>
      <c r="AP141" s="67">
        <f t="shared" si="11"/>
        <v>7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21.2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>
        <v>17.399999999999999</v>
      </c>
      <c r="AL142" s="66">
        <v>20</v>
      </c>
      <c r="AM142" s="66">
        <v>20.399999999999999</v>
      </c>
      <c r="AN142" s="66">
        <v>20.2</v>
      </c>
      <c r="AO142" s="66">
        <v>16.2</v>
      </c>
      <c r="AP142" s="67">
        <f t="shared" si="11"/>
        <v>7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-2.6000000000000014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>
        <v>34</v>
      </c>
      <c r="AN143" s="66">
        <v>31</v>
      </c>
      <c r="AO143" s="66">
        <v>32</v>
      </c>
      <c r="AP143" s="67">
        <f t="shared" si="11"/>
        <v>5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>
        <v>21.4</v>
      </c>
      <c r="AL146" s="66">
        <v>22.8</v>
      </c>
      <c r="AM146" s="66">
        <v>21.7</v>
      </c>
      <c r="AN146" s="66">
        <v>22.6</v>
      </c>
      <c r="AO146" s="66">
        <v>22.8</v>
      </c>
      <c r="AP146" s="67">
        <f t="shared" si="11"/>
        <v>7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22.8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>
        <v>22</v>
      </c>
      <c r="AL147" s="66">
        <v>23.6</v>
      </c>
      <c r="AM147" s="66">
        <v>21</v>
      </c>
      <c r="AN147" s="66">
        <v>21.4</v>
      </c>
      <c r="AO147" s="66">
        <v>22.8</v>
      </c>
      <c r="AP147" s="67">
        <f t="shared" si="11"/>
        <v>6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23.6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>
        <v>26.4</v>
      </c>
      <c r="AL148" s="66">
        <v>25.4</v>
      </c>
      <c r="AM148" s="66">
        <v>26.4</v>
      </c>
      <c r="AN148" s="66">
        <v>27.2</v>
      </c>
      <c r="AO148" s="66">
        <v>27.2</v>
      </c>
      <c r="AP148" s="67">
        <f t="shared" si="11"/>
        <v>7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>
        <v>33.200000000000003</v>
      </c>
      <c r="AL151" s="66">
        <v>34.799999999999997</v>
      </c>
      <c r="AM151" s="66">
        <v>33</v>
      </c>
      <c r="AN151" s="66">
        <v>34</v>
      </c>
      <c r="AO151" s="66">
        <v>33</v>
      </c>
      <c r="AP151" s="67">
        <f t="shared" si="11"/>
        <v>7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>
        <v>23</v>
      </c>
      <c r="AL152" s="66">
        <v>25.4</v>
      </c>
      <c r="AM152" s="66">
        <v>26</v>
      </c>
      <c r="AN152" s="66">
        <v>23.8</v>
      </c>
      <c r="AO152" s="66">
        <v>25</v>
      </c>
      <c r="AP152" s="67">
        <f t="shared" si="11"/>
        <v>7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26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/>
      <c r="N153" s="66"/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>
        <v>20</v>
      </c>
      <c r="AL153" s="66">
        <v>21.2</v>
      </c>
      <c r="AM153" s="66">
        <v>22.2</v>
      </c>
      <c r="AN153" s="66">
        <v>20.6</v>
      </c>
      <c r="AO153" s="66">
        <v>20.2</v>
      </c>
      <c r="AP153" s="67">
        <f t="shared" si="11"/>
        <v>7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22.2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-0.19999999999999929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>
        <v>18.399999999999999</v>
      </c>
      <c r="AL154" s="66">
        <v>19.8</v>
      </c>
      <c r="AM154" s="66">
        <v>21</v>
      </c>
      <c r="AN154" s="66">
        <v>18.600000000000001</v>
      </c>
      <c r="AO154" s="66">
        <v>17.8</v>
      </c>
      <c r="AP154" s="67">
        <f t="shared" si="11"/>
        <v>7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>
        <v>21</v>
      </c>
      <c r="AL156" s="66">
        <v>21.8</v>
      </c>
      <c r="AM156" s="66">
        <v>23.4</v>
      </c>
      <c r="AN156" s="66">
        <v>20.8</v>
      </c>
      <c r="AO156" s="66">
        <v>20</v>
      </c>
      <c r="AP156" s="67">
        <f t="shared" si="11"/>
        <v>7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>
        <v>22.8</v>
      </c>
      <c r="AL158" s="66">
        <v>24</v>
      </c>
      <c r="AM158" s="66">
        <v>23.8</v>
      </c>
      <c r="AN158" s="66">
        <v>23.6</v>
      </c>
      <c r="AO158" s="66">
        <v>23</v>
      </c>
      <c r="AP158" s="67">
        <f t="shared" si="11"/>
        <v>7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>
        <v>31.6</v>
      </c>
      <c r="AL160" s="66"/>
      <c r="AM160" s="66">
        <v>31.6</v>
      </c>
      <c r="AN160" s="66">
        <v>31.6</v>
      </c>
      <c r="AO160" s="66">
        <v>32</v>
      </c>
      <c r="AP160" s="67">
        <f t="shared" si="11"/>
        <v>6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/>
      <c r="N164" s="66"/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>
        <v>17.8</v>
      </c>
      <c r="AL164" s="66">
        <v>18.399999999999999</v>
      </c>
      <c r="AM164" s="66">
        <v>18</v>
      </c>
      <c r="AN164" s="66">
        <v>17.399999999999999</v>
      </c>
      <c r="AO164" s="66">
        <v>16.600000000000001</v>
      </c>
      <c r="AP164" s="67">
        <f t="shared" si="11"/>
        <v>7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>
        <v>11.8</v>
      </c>
      <c r="AM165" s="66">
        <v>12.4</v>
      </c>
      <c r="AN165" s="66">
        <v>13.8</v>
      </c>
      <c r="AO165" s="66"/>
      <c r="AP165" s="67">
        <f t="shared" si="11"/>
        <v>5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13.8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-4.8000000000000007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>
        <v>14.2</v>
      </c>
      <c r="AL166" s="66">
        <v>15</v>
      </c>
      <c r="AM166" s="66">
        <v>13.6</v>
      </c>
      <c r="AN166" s="66">
        <v>15.2</v>
      </c>
      <c r="AO166" s="66"/>
      <c r="AP166" s="67">
        <f t="shared" si="11"/>
        <v>6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/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>
        <v>16.2</v>
      </c>
      <c r="AL167" s="66">
        <v>17.399999999999999</v>
      </c>
      <c r="AM167" s="66">
        <v>17.8</v>
      </c>
      <c r="AN167" s="66">
        <v>18.600000000000001</v>
      </c>
      <c r="AO167" s="66">
        <v>15.2</v>
      </c>
      <c r="AP167" s="67">
        <f t="shared" si="11"/>
        <v>7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18.600000000000001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-1.1999999999999993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/>
      <c r="N168" s="66"/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>
        <v>21.8</v>
      </c>
      <c r="AL168" s="66">
        <v>22.8</v>
      </c>
      <c r="AM168" s="66">
        <v>23.8</v>
      </c>
      <c r="AN168" s="66">
        <v>22.8</v>
      </c>
      <c r="AO168" s="66">
        <v>20.8</v>
      </c>
      <c r="AP168" s="67">
        <f t="shared" si="11"/>
        <v>7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-1.5999999999999979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>
        <v>23.4</v>
      </c>
      <c r="AL172" s="66">
        <v>22.8</v>
      </c>
      <c r="AM172" s="66">
        <v>24</v>
      </c>
      <c r="AN172" s="66">
        <v>22.6</v>
      </c>
      <c r="AO172" s="66"/>
      <c r="AP172" s="67">
        <f t="shared" si="11"/>
        <v>6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>
        <v>19.2</v>
      </c>
      <c r="AL173" s="66">
        <v>18.600000000000001</v>
      </c>
      <c r="AM173" s="66"/>
      <c r="AN173" s="66">
        <v>20.6</v>
      </c>
      <c r="AO173" s="66"/>
      <c r="AP173" s="67">
        <f t="shared" si="11"/>
        <v>3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20.6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-4.8999999999999986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/>
      <c r="N175" s="66"/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>
        <v>17.600000000000001</v>
      </c>
      <c r="AL175" s="66">
        <v>18.2</v>
      </c>
      <c r="AM175" s="66">
        <v>17.399999999999999</v>
      </c>
      <c r="AN175" s="66">
        <v>17.600000000000001</v>
      </c>
      <c r="AO175" s="66">
        <v>17.8</v>
      </c>
      <c r="AP175" s="67">
        <f t="shared" si="11"/>
        <v>7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/>
      <c r="N176" s="66"/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>
        <v>19.899999999999999</v>
      </c>
      <c r="AL176" s="66">
        <v>20.6</v>
      </c>
      <c r="AM176" s="66">
        <v>21.3</v>
      </c>
      <c r="AN176" s="66">
        <v>20.2</v>
      </c>
      <c r="AO176" s="66">
        <v>19.3</v>
      </c>
      <c r="AP176" s="67">
        <f t="shared" si="11"/>
        <v>7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21.3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-2.3000000000000007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/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>
        <v>23.2</v>
      </c>
      <c r="AL180" s="66">
        <v>24.6</v>
      </c>
      <c r="AM180" s="66">
        <v>23.6</v>
      </c>
      <c r="AN180" s="66">
        <v>22.4</v>
      </c>
      <c r="AO180" s="66">
        <v>24.4</v>
      </c>
      <c r="AP180" s="67">
        <f t="shared" si="11"/>
        <v>7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/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>
        <v>18.899999999999999</v>
      </c>
      <c r="AL181" s="66">
        <v>18.8</v>
      </c>
      <c r="AM181" s="66">
        <v>18.899999999999999</v>
      </c>
      <c r="AN181" s="66">
        <v>19</v>
      </c>
      <c r="AO181" s="66">
        <v>19.399999999999999</v>
      </c>
      <c r="AP181" s="67">
        <f t="shared" si="11"/>
        <v>7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19.399999999999999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-4.4000000000000021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>
        <v>26</v>
      </c>
      <c r="AL182" s="66">
        <v>28</v>
      </c>
      <c r="AM182" s="66">
        <v>27.6</v>
      </c>
      <c r="AN182" s="66">
        <v>27.4</v>
      </c>
      <c r="AO182" s="66">
        <v>27.6</v>
      </c>
      <c r="AP182" s="67">
        <f t="shared" si="11"/>
        <v>7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>
        <v>28</v>
      </c>
      <c r="AL183" s="66">
        <v>30.8</v>
      </c>
      <c r="AM183" s="66">
        <v>29.6</v>
      </c>
      <c r="AN183" s="66">
        <v>31.2</v>
      </c>
      <c r="AO183" s="66">
        <v>30.4</v>
      </c>
      <c r="AP183" s="67">
        <f t="shared" si="11"/>
        <v>7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/>
      <c r="N184" s="66"/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>
        <v>13.6</v>
      </c>
      <c r="AL184" s="66">
        <v>15.8</v>
      </c>
      <c r="AM184" s="66">
        <v>15.6</v>
      </c>
      <c r="AN184" s="66">
        <v>16</v>
      </c>
      <c r="AO184" s="66">
        <v>14.8</v>
      </c>
      <c r="AP184" s="67">
        <f t="shared" si="11"/>
        <v>7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/>
      <c r="L185" s="66">
        <v>33.200000000000003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>
        <v>30.4</v>
      </c>
      <c r="AL185" s="66">
        <v>31</v>
      </c>
      <c r="AM185" s="66">
        <v>32.200000000000003</v>
      </c>
      <c r="AN185" s="66">
        <v>31</v>
      </c>
      <c r="AO185" s="66">
        <v>30.8</v>
      </c>
      <c r="AP185" s="67">
        <f t="shared" si="11"/>
        <v>6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33.200000000000003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0.40000000000000568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>
        <v>28.6</v>
      </c>
      <c r="AL186" s="66">
        <v>29.2</v>
      </c>
      <c r="AM186" s="66">
        <v>33</v>
      </c>
      <c r="AN186" s="66">
        <v>32.4</v>
      </c>
      <c r="AO186" s="66">
        <v>28.6</v>
      </c>
      <c r="AP186" s="67">
        <f t="shared" si="11"/>
        <v>7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1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>
        <v>25.2</v>
      </c>
      <c r="AL187" s="66">
        <v>25.6</v>
      </c>
      <c r="AM187" s="66">
        <v>26.2</v>
      </c>
      <c r="AN187" s="66">
        <v>27.2</v>
      </c>
      <c r="AO187" s="66">
        <v>27.4</v>
      </c>
      <c r="AP187" s="67">
        <f t="shared" si="11"/>
        <v>7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>
        <v>13.6</v>
      </c>
      <c r="AL188" s="66">
        <v>13.8</v>
      </c>
      <c r="AM188" s="66">
        <v>13.8</v>
      </c>
      <c r="AN188" s="66">
        <v>13</v>
      </c>
      <c r="AO188" s="66">
        <v>14.2</v>
      </c>
      <c r="AP188" s="67">
        <f t="shared" si="11"/>
        <v>7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-2.6000000000000014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/>
      <c r="L191" s="66">
        <v>37.799999999999997</v>
      </c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>
        <v>35.6</v>
      </c>
      <c r="AL191" s="66">
        <v>38.4</v>
      </c>
      <c r="AM191" s="66">
        <v>37.6</v>
      </c>
      <c r="AN191" s="66">
        <v>37.200000000000003</v>
      </c>
      <c r="AO191" s="66">
        <v>36.4</v>
      </c>
      <c r="AP191" s="67">
        <f t="shared" si="11"/>
        <v>6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38.4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-1.2000000000000028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>
        <v>30.2</v>
      </c>
      <c r="AL192" s="66">
        <v>30.4</v>
      </c>
      <c r="AM192" s="66">
        <v>32.4</v>
      </c>
      <c r="AN192" s="66">
        <v>31.8</v>
      </c>
      <c r="AO192" s="66">
        <v>32</v>
      </c>
      <c r="AP192" s="67">
        <f t="shared" si="11"/>
        <v>6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-3.1000000000000014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>
        <v>32.799999999999997</v>
      </c>
      <c r="AL193" s="66">
        <v>35.4</v>
      </c>
      <c r="AM193" s="66">
        <v>35.799999999999997</v>
      </c>
      <c r="AN193" s="66">
        <v>35.4</v>
      </c>
      <c r="AO193" s="66"/>
      <c r="AP193" s="67">
        <f t="shared" si="11"/>
        <v>6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>
        <v>35</v>
      </c>
      <c r="AL194" s="66">
        <v>37</v>
      </c>
      <c r="AM194" s="66">
        <v>36.200000000000003</v>
      </c>
      <c r="AN194" s="66">
        <v>36</v>
      </c>
      <c r="AO194" s="66">
        <v>34.6</v>
      </c>
      <c r="AP194" s="67">
        <f t="shared" si="11"/>
        <v>7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/>
      <c r="L197" s="66">
        <v>36.200000000000003</v>
      </c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>
        <v>33.200000000000003</v>
      </c>
      <c r="AL197" s="66">
        <v>34.6</v>
      </c>
      <c r="AM197" s="66">
        <v>35.799999999999997</v>
      </c>
      <c r="AN197" s="66">
        <v>35.799999999999997</v>
      </c>
      <c r="AO197" s="66">
        <v>35.6</v>
      </c>
      <c r="AP197" s="67">
        <f t="shared" ref="AP197:AP260" si="16">COUNTIF(K197:AO197,"&gt;0")</f>
        <v>6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>
        <v>33</v>
      </c>
      <c r="AL199" s="66">
        <v>36.200000000000003</v>
      </c>
      <c r="AM199" s="66">
        <v>35.799999999999997</v>
      </c>
      <c r="AN199" s="66">
        <v>37</v>
      </c>
      <c r="AO199" s="66">
        <v>35</v>
      </c>
      <c r="AP199" s="67">
        <f t="shared" si="16"/>
        <v>7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-0.20000000000000284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>
        <v>16</v>
      </c>
      <c r="AL200" s="66">
        <v>19</v>
      </c>
      <c r="AM200" s="66">
        <v>19</v>
      </c>
      <c r="AN200" s="66">
        <v>19</v>
      </c>
      <c r="AO200" s="66">
        <v>18.399999999999999</v>
      </c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>
        <v>23.2</v>
      </c>
      <c r="AL201" s="66">
        <v>25</v>
      </c>
      <c r="AM201" s="66">
        <v>25.4</v>
      </c>
      <c r="AN201" s="66"/>
      <c r="AO201" s="66"/>
      <c r="AP201" s="67">
        <f t="shared" si="16"/>
        <v>5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>
        <v>19.2</v>
      </c>
      <c r="AL203" s="66">
        <v>21.4</v>
      </c>
      <c r="AM203" s="66">
        <v>22</v>
      </c>
      <c r="AN203" s="66">
        <v>20.399999999999999</v>
      </c>
      <c r="AO203" s="66">
        <v>20.399999999999999</v>
      </c>
      <c r="AP203" s="67">
        <f t="shared" si="16"/>
        <v>7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-1.3999999999999986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>
        <v>27.4</v>
      </c>
      <c r="AL205" s="66">
        <v>28.2</v>
      </c>
      <c r="AM205" s="66">
        <v>28</v>
      </c>
      <c r="AN205" s="66">
        <v>29</v>
      </c>
      <c r="AO205" s="66">
        <v>28</v>
      </c>
      <c r="AP205" s="67">
        <f t="shared" si="16"/>
        <v>7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>
        <v>33.200000000000003</v>
      </c>
      <c r="AL208" s="66">
        <v>33.799999999999997</v>
      </c>
      <c r="AM208" s="66">
        <v>36</v>
      </c>
      <c r="AN208" s="66">
        <v>34.799999999999997</v>
      </c>
      <c r="AO208" s="66">
        <v>32.4</v>
      </c>
      <c r="AP208" s="67">
        <f t="shared" si="16"/>
        <v>7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>
        <v>23.6</v>
      </c>
      <c r="AL209" s="66">
        <v>24.2</v>
      </c>
      <c r="AM209" s="66">
        <v>25.6</v>
      </c>
      <c r="AN209" s="66">
        <v>23.4</v>
      </c>
      <c r="AO209" s="66">
        <v>24</v>
      </c>
      <c r="AP209" s="67">
        <f t="shared" si="16"/>
        <v>7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>
        <v>30.8</v>
      </c>
      <c r="AL210" s="66">
        <v>31.2</v>
      </c>
      <c r="AM210" s="66">
        <v>31.4</v>
      </c>
      <c r="AN210" s="66">
        <v>30.4</v>
      </c>
      <c r="AO210" s="66">
        <v>32.4</v>
      </c>
      <c r="AP210" s="67">
        <f t="shared" si="16"/>
        <v>7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/>
      <c r="N214" s="66"/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>
        <v>31</v>
      </c>
      <c r="AL214" s="66">
        <v>33</v>
      </c>
      <c r="AM214" s="66">
        <v>33.6</v>
      </c>
      <c r="AN214" s="66">
        <v>33</v>
      </c>
      <c r="AO214" s="66">
        <v>28</v>
      </c>
      <c r="AP214" s="67">
        <f t="shared" si="16"/>
        <v>7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>
        <v>25.4</v>
      </c>
      <c r="AL216" s="66">
        <v>26.4</v>
      </c>
      <c r="AM216" s="66">
        <v>28.8</v>
      </c>
      <c r="AN216" s="66">
        <v>26.8</v>
      </c>
      <c r="AO216" s="66">
        <v>26.4</v>
      </c>
      <c r="AP216" s="67">
        <f t="shared" si="16"/>
        <v>7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-0.59999999999999787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>
        <v>24</v>
      </c>
      <c r="AL217" s="66">
        <v>25.6</v>
      </c>
      <c r="AM217" s="66">
        <v>26.8</v>
      </c>
      <c r="AN217" s="66">
        <v>26.8</v>
      </c>
      <c r="AO217" s="66">
        <v>26.4</v>
      </c>
      <c r="AP217" s="67">
        <f t="shared" si="16"/>
        <v>7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>
        <v>19</v>
      </c>
      <c r="AL221" s="66">
        <v>18.600000000000001</v>
      </c>
      <c r="AM221" s="66">
        <v>17.600000000000001</v>
      </c>
      <c r="AN221" s="66">
        <v>16.600000000000001</v>
      </c>
      <c r="AO221" s="66">
        <v>19.8</v>
      </c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19.8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-1.3999999999999986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>
        <v>23.4</v>
      </c>
      <c r="AL222" s="66">
        <v>25.8</v>
      </c>
      <c r="AM222" s="66">
        <v>25.8</v>
      </c>
      <c r="AN222" s="66">
        <v>25.6</v>
      </c>
      <c r="AO222" s="66">
        <v>25.4</v>
      </c>
      <c r="AP222" s="67">
        <f t="shared" si="16"/>
        <v>7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>
        <v>31.4</v>
      </c>
      <c r="AL224" s="66">
        <v>33</v>
      </c>
      <c r="AM224" s="66">
        <v>34</v>
      </c>
      <c r="AN224" s="66">
        <v>34</v>
      </c>
      <c r="AO224" s="66"/>
      <c r="AP224" s="67">
        <f t="shared" si="16"/>
        <v>6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>
        <v>32</v>
      </c>
      <c r="AL231" s="66">
        <v>33.6</v>
      </c>
      <c r="AM231" s="66">
        <v>32.6</v>
      </c>
      <c r="AN231" s="66">
        <v>31</v>
      </c>
      <c r="AO231" s="66">
        <v>33.6</v>
      </c>
      <c r="AP231" s="67">
        <f t="shared" si="16"/>
        <v>7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>
        <v>30.8</v>
      </c>
      <c r="AL235" s="66">
        <v>32.799999999999997</v>
      </c>
      <c r="AM235" s="66">
        <v>33</v>
      </c>
      <c r="AN235" s="66">
        <v>32.799999999999997</v>
      </c>
      <c r="AO235" s="66">
        <v>33.4</v>
      </c>
      <c r="AP235" s="67">
        <f t="shared" si="16"/>
        <v>7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>
        <v>32</v>
      </c>
      <c r="AL238" s="66">
        <v>30.6</v>
      </c>
      <c r="AM238" s="66">
        <v>34.200000000000003</v>
      </c>
      <c r="AN238" s="66">
        <v>33.200000000000003</v>
      </c>
      <c r="AO238" s="66"/>
      <c r="AP238" s="67">
        <f t="shared" si="16"/>
        <v>6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>
        <v>27.8</v>
      </c>
      <c r="AL244" s="66">
        <v>27.4</v>
      </c>
      <c r="AM244" s="66">
        <v>28.4</v>
      </c>
      <c r="AN244" s="66">
        <v>27.8</v>
      </c>
      <c r="AO244" s="66">
        <v>28.8</v>
      </c>
      <c r="AP244" s="67">
        <f t="shared" si="16"/>
        <v>7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28.8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-1.5999999999999979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>
        <v>29.8</v>
      </c>
      <c r="AL246" s="66">
        <v>31</v>
      </c>
      <c r="AM246" s="66">
        <v>30.4</v>
      </c>
      <c r="AN246" s="66">
        <v>34</v>
      </c>
      <c r="AO246" s="66">
        <v>33.6</v>
      </c>
      <c r="AP246" s="67">
        <f t="shared" si="16"/>
        <v>7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>
        <v>36.6</v>
      </c>
      <c r="AL247" s="66">
        <v>36.799999999999997</v>
      </c>
      <c r="AM247" s="66">
        <v>34.6</v>
      </c>
      <c r="AN247" s="66">
        <v>37.6</v>
      </c>
      <c r="AO247" s="66">
        <v>37.4</v>
      </c>
      <c r="AP247" s="67">
        <f t="shared" si="16"/>
        <v>7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>
        <v>35.799999999999997</v>
      </c>
      <c r="AL248" s="66">
        <v>36</v>
      </c>
      <c r="AM248" s="66">
        <v>33.6</v>
      </c>
      <c r="AN248" s="66">
        <v>37.799999999999997</v>
      </c>
      <c r="AO248" s="66">
        <v>38.200000000000003</v>
      </c>
      <c r="AP248" s="67">
        <f t="shared" si="16"/>
        <v>7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>
        <v>32</v>
      </c>
      <c r="AL249" s="66">
        <v>32.6</v>
      </c>
      <c r="AM249" s="66">
        <v>30.2</v>
      </c>
      <c r="AN249" s="66">
        <v>31.6</v>
      </c>
      <c r="AO249" s="66">
        <v>32.6</v>
      </c>
      <c r="AP249" s="67">
        <f t="shared" si="16"/>
        <v>7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>
        <v>37.6</v>
      </c>
      <c r="AL250" s="66">
        <v>38.4</v>
      </c>
      <c r="AM250" s="66">
        <v>37</v>
      </c>
      <c r="AN250" s="66">
        <v>39.4</v>
      </c>
      <c r="AO250" s="66">
        <v>38.799999999999997</v>
      </c>
      <c r="AP250" s="67">
        <f t="shared" si="16"/>
        <v>7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>
        <v>38</v>
      </c>
      <c r="AL252" s="66">
        <v>39</v>
      </c>
      <c r="AM252" s="66">
        <v>34.4</v>
      </c>
      <c r="AN252" s="66">
        <v>40</v>
      </c>
      <c r="AO252" s="66">
        <v>39.799999999999997</v>
      </c>
      <c r="AP252" s="67">
        <f t="shared" si="16"/>
        <v>7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>
        <v>35.200000000000003</v>
      </c>
      <c r="AL255" s="66">
        <v>35.799999999999997</v>
      </c>
      <c r="AM255" s="66">
        <v>35.799999999999997</v>
      </c>
      <c r="AN255" s="66">
        <v>35.4</v>
      </c>
      <c r="AO255" s="66">
        <v>34.799999999999997</v>
      </c>
      <c r="AP255" s="67">
        <f t="shared" si="16"/>
        <v>7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>
        <v>23.6</v>
      </c>
      <c r="AL258" s="66">
        <v>24.6</v>
      </c>
      <c r="AM258" s="66">
        <v>24.6</v>
      </c>
      <c r="AN258" s="66">
        <v>27.6</v>
      </c>
      <c r="AO258" s="66">
        <v>28.2</v>
      </c>
      <c r="AP258" s="67">
        <f t="shared" si="16"/>
        <v>7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>
        <v>27.4</v>
      </c>
      <c r="AL259" s="66">
        <v>27.6</v>
      </c>
      <c r="AM259" s="66">
        <v>26</v>
      </c>
      <c r="AN259" s="66">
        <v>27.4</v>
      </c>
      <c r="AO259" s="66">
        <v>28.2</v>
      </c>
      <c r="AP259" s="67">
        <f t="shared" si="16"/>
        <v>7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>
        <v>20.399999999999999</v>
      </c>
      <c r="AL260" s="66">
        <v>21.8</v>
      </c>
      <c r="AM260" s="66">
        <v>22.2</v>
      </c>
      <c r="AN260" s="66">
        <v>22.4</v>
      </c>
      <c r="AO260" s="66">
        <v>23</v>
      </c>
      <c r="AP260" s="67">
        <f t="shared" si="16"/>
        <v>7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>
        <v>35.4</v>
      </c>
      <c r="AL261" s="66">
        <v>36.200000000000003</v>
      </c>
      <c r="AM261" s="66">
        <v>34.200000000000003</v>
      </c>
      <c r="AN261" s="66">
        <v>37</v>
      </c>
      <c r="AO261" s="66">
        <v>37.4</v>
      </c>
      <c r="AP261" s="67">
        <f t="shared" ref="AP261:AP288" si="21">COUNTIF(K261:AO261,"&gt;0")</f>
        <v>7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-1.2000000000000028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>
        <v>20.6</v>
      </c>
      <c r="AL262" s="66">
        <v>22.4</v>
      </c>
      <c r="AM262" s="66">
        <v>22.8</v>
      </c>
      <c r="AN262" s="66">
        <v>23.6</v>
      </c>
      <c r="AO262" s="66">
        <v>22.8</v>
      </c>
      <c r="AP262" s="67">
        <f t="shared" si="21"/>
        <v>7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>
        <v>19.399999999999999</v>
      </c>
      <c r="AL266" s="66">
        <v>21.8</v>
      </c>
      <c r="AM266" s="66">
        <v>19.399999999999999</v>
      </c>
      <c r="AN266" s="66">
        <v>20.6</v>
      </c>
      <c r="AO266" s="66">
        <v>20</v>
      </c>
      <c r="AP266" s="67">
        <f t="shared" si="21"/>
        <v>5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>
        <v>15.8</v>
      </c>
      <c r="AL268" s="66">
        <v>15.2</v>
      </c>
      <c r="AM268" s="66">
        <v>15.6</v>
      </c>
      <c r="AN268" s="66">
        <v>15.2</v>
      </c>
      <c r="AO268" s="66">
        <v>14.8</v>
      </c>
      <c r="AP268" s="67">
        <f t="shared" si="21"/>
        <v>7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-3.5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/>
      <c r="N269" s="66"/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>
        <v>20.399999999999999</v>
      </c>
      <c r="AL269" s="66">
        <v>22.4</v>
      </c>
      <c r="AM269" s="66">
        <v>21.6</v>
      </c>
      <c r="AN269" s="66">
        <v>21.4</v>
      </c>
      <c r="AO269" s="66">
        <v>21</v>
      </c>
      <c r="AP269" s="67">
        <f t="shared" si="21"/>
        <v>7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>
        <v>17.8</v>
      </c>
      <c r="AL270" s="66"/>
      <c r="AM270" s="66"/>
      <c r="AN270" s="66"/>
      <c r="AO270" s="66"/>
      <c r="AP270" s="67">
        <f t="shared" si="21"/>
        <v>1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17.8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-4.1999999999999993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>
        <v>16.8</v>
      </c>
      <c r="AL271" s="66">
        <v>17.8</v>
      </c>
      <c r="AM271" s="66"/>
      <c r="AN271" s="66"/>
      <c r="AO271" s="66"/>
      <c r="AP271" s="67">
        <f t="shared" si="21"/>
        <v>4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-4.8000000000000007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>
        <v>20.8</v>
      </c>
      <c r="AL272" s="66">
        <v>24.4</v>
      </c>
      <c r="AM272" s="66">
        <v>24.6</v>
      </c>
      <c r="AN272" s="66">
        <v>23</v>
      </c>
      <c r="AO272" s="66">
        <v>22.4</v>
      </c>
      <c r="AP272" s="67">
        <f t="shared" si="21"/>
        <v>5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>
        <v>26.2</v>
      </c>
      <c r="AL273" s="66">
        <v>27</v>
      </c>
      <c r="AM273" s="66">
        <v>26.2</v>
      </c>
      <c r="AN273" s="66">
        <v>27.6</v>
      </c>
      <c r="AO273" s="66">
        <v>28</v>
      </c>
      <c r="AP273" s="67">
        <f t="shared" si="21"/>
        <v>7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>
        <v>13</v>
      </c>
      <c r="AL275" s="66">
        <v>13.4</v>
      </c>
      <c r="AM275" s="66">
        <v>12</v>
      </c>
      <c r="AN275" s="66">
        <v>12.6</v>
      </c>
      <c r="AO275" s="66"/>
      <c r="AP275" s="67">
        <f t="shared" si="21"/>
        <v>4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-2.9999999999999982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>
        <v>31.8</v>
      </c>
      <c r="AL278" s="66">
        <v>32.799999999999997</v>
      </c>
      <c r="AM278" s="66">
        <v>31.4</v>
      </c>
      <c r="AN278" s="66">
        <v>33.6</v>
      </c>
      <c r="AO278" s="66">
        <v>34.6</v>
      </c>
      <c r="AP278" s="67">
        <f t="shared" si="21"/>
        <v>6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34.6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-1.6000000000000014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>
        <v>21.4</v>
      </c>
      <c r="AL279" s="66">
        <v>25.4</v>
      </c>
      <c r="AM279" s="66">
        <v>20.6</v>
      </c>
      <c r="AN279" s="66">
        <v>20.8</v>
      </c>
      <c r="AO279" s="66">
        <v>21.2</v>
      </c>
      <c r="AP279" s="67">
        <f t="shared" si="21"/>
        <v>7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25.4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-0.60000000000000142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>
        <v>31.4</v>
      </c>
      <c r="AL280" s="66">
        <v>32.4</v>
      </c>
      <c r="AM280" s="66">
        <v>31.4</v>
      </c>
      <c r="AN280" s="66">
        <v>32.799999999999997</v>
      </c>
      <c r="AO280" s="66">
        <v>33.200000000000003</v>
      </c>
      <c r="AP280" s="67">
        <f t="shared" si="21"/>
        <v>7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>
        <v>20.8</v>
      </c>
      <c r="AL281" s="66">
        <v>21</v>
      </c>
      <c r="AM281" s="66">
        <v>19.8</v>
      </c>
      <c r="AN281" s="66">
        <v>22.8</v>
      </c>
      <c r="AO281" s="66">
        <v>23.2</v>
      </c>
      <c r="AP281" s="67">
        <f t="shared" si="21"/>
        <v>7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>
        <v>18.8</v>
      </c>
      <c r="AL283" s="66">
        <v>20</v>
      </c>
      <c r="AM283" s="66">
        <v>20.6</v>
      </c>
      <c r="AN283" s="66">
        <v>19.8</v>
      </c>
      <c r="AO283" s="66">
        <v>18</v>
      </c>
      <c r="AP283" s="67">
        <f t="shared" si="21"/>
        <v>7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-2.3999999999999986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>
        <v>19.2</v>
      </c>
      <c r="AL284" s="66">
        <v>20.8</v>
      </c>
      <c r="AM284" s="66">
        <v>18.8</v>
      </c>
      <c r="AN284" s="66">
        <v>20.6</v>
      </c>
      <c r="AO284" s="66">
        <v>20</v>
      </c>
      <c r="AP284" s="67">
        <f t="shared" si="21"/>
        <v>7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20.8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-2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/>
      <c r="N285" s="66"/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>
        <v>20.8</v>
      </c>
      <c r="AL285" s="66">
        <v>22.8</v>
      </c>
      <c r="AM285" s="66">
        <v>21</v>
      </c>
      <c r="AN285" s="66">
        <v>21.8</v>
      </c>
      <c r="AO285" s="66">
        <v>22</v>
      </c>
      <c r="AP285" s="67">
        <f t="shared" si="21"/>
        <v>7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>
        <v>18.600000000000001</v>
      </c>
      <c r="AL287" s="66">
        <v>20.2</v>
      </c>
      <c r="AM287" s="66">
        <v>21</v>
      </c>
      <c r="AN287" s="66">
        <v>19.600000000000001</v>
      </c>
      <c r="AO287" s="66"/>
      <c r="AP287" s="67">
        <f t="shared" si="21"/>
        <v>5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21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-1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2" width="11.42578125" style="42" customWidth="1"/>
    <col min="10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2026-08-03T15:25:57Z</dcterms:modified>
</cp:coreProperties>
</file>