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7B05049-3E4E-48B6-9B03-6656305391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Temperatura!$N$1:$N$287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W287" i="1" s="1"/>
  <c r="AT287" i="1"/>
  <c r="AR287" i="1"/>
  <c r="AP287" i="1"/>
  <c r="AQ287" i="1" s="1"/>
  <c r="AV286" i="1" a="1"/>
  <c r="AV286" i="1" s="1"/>
  <c r="AU286" i="1" a="1"/>
  <c r="AU286" i="1" s="1"/>
  <c r="AW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W283" i="1" s="1"/>
  <c r="AT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W278" i="1" s="1"/>
  <c r="AR278" i="1"/>
  <c r="AP278" i="1"/>
  <c r="AQ278" i="1" s="1"/>
  <c r="AS278" i="1" s="1"/>
  <c r="AV277" i="1" a="1"/>
  <c r="AV277" i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W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W265" i="1" s="1"/>
  <c r="AR265" i="1"/>
  <c r="AP265" i="1"/>
  <c r="AQ265" i="1" s="1"/>
  <c r="AV264" i="1" a="1"/>
  <c r="AV264" i="1" s="1"/>
  <c r="AU264" i="1" a="1"/>
  <c r="AU264" i="1" s="1"/>
  <c r="AW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W257" i="1" s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W255" i="1" s="1"/>
  <c r="AR255" i="1"/>
  <c r="AP255" i="1"/>
  <c r="AQ255" i="1" s="1"/>
  <c r="AV254" i="1" a="1"/>
  <c r="AV254" i="1" s="1"/>
  <c r="AU254" i="1" a="1"/>
  <c r="AU254" i="1" s="1"/>
  <c r="AT254" i="1"/>
  <c r="AW254" i="1" s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S246" i="1" s="1"/>
  <c r="AV245" i="1" a="1"/>
  <c r="AV245" i="1" s="1"/>
  <c r="AU245" i="1" a="1"/>
  <c r="AU245" i="1" s="1"/>
  <c r="AT245" i="1"/>
  <c r="AR245" i="1"/>
  <c r="AP245" i="1"/>
  <c r="AQ245" i="1" s="1"/>
  <c r="AS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W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W233" i="1" s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W226" i="1" s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W224" i="1" s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W219" i="1" s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S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W214" i="1" s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S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/>
  <c r="AT208" i="1"/>
  <c r="AW208" i="1" s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W205" i="1" s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W193" i="1" s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W190" i="1" s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W174" i="1" s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W172" i="1" s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W169" i="1" s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W160" i="1" s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W155" i="1" s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S144" i="1" s="1"/>
  <c r="AV143" i="1" a="1"/>
  <c r="AV143" i="1" s="1"/>
  <c r="AU143" i="1" a="1"/>
  <c r="AU143" i="1" s="1"/>
  <c r="AT143" i="1"/>
  <c r="AW143" i="1" s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T135" i="1"/>
  <c r="AW135" i="1" s="1"/>
  <c r="AR135" i="1"/>
  <c r="AP135" i="1"/>
  <c r="AQ135" i="1" s="1"/>
  <c r="AV134" i="1" a="1"/>
  <c r="AV134" i="1" s="1"/>
  <c r="AU134" i="1" a="1"/>
  <c r="AU134" i="1" s="1"/>
  <c r="AT134" i="1"/>
  <c r="AW134" i="1" s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W126" i="1" s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W124" i="1" s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W120" i="1" s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W117" i="1" s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W112" i="1" s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W110" i="1" s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W108" i="1" s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W105" i="1" s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W102" i="1" s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W100" i="1" s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W96" i="1" s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W80" i="1" s="1"/>
  <c r="AR80" i="1"/>
  <c r="AP80" i="1"/>
  <c r="AQ80" i="1" s="1"/>
  <c r="AS80" i="1" s="1"/>
  <c r="AV79" i="1" a="1"/>
  <c r="AV79" i="1" s="1"/>
  <c r="AU79" i="1" a="1"/>
  <c r="AU79" i="1" s="1"/>
  <c r="AT79" i="1"/>
  <c r="AW79" i="1" s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W74" i="1" s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W71" i="1" s="1"/>
  <c r="AR71" i="1"/>
  <c r="AP71" i="1"/>
  <c r="AQ71" i="1" s="1"/>
  <c r="AV70" i="1" a="1"/>
  <c r="AV70" i="1" s="1"/>
  <c r="AU70" i="1" a="1"/>
  <c r="AU70" i="1" s="1"/>
  <c r="AT70" i="1"/>
  <c r="AW70" i="1" s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W62" i="1" s="1"/>
  <c r="AR62" i="1"/>
  <c r="AP62" i="1"/>
  <c r="AQ62" i="1" s="1"/>
  <c r="AS62" i="1" s="1"/>
  <c r="AV61" i="1" a="1"/>
  <c r="AV61" i="1" s="1"/>
  <c r="AU61" i="1" a="1"/>
  <c r="AU61" i="1" s="1"/>
  <c r="AT61" i="1"/>
  <c r="AW61" i="1" s="1"/>
  <c r="AR61" i="1"/>
  <c r="AP61" i="1"/>
  <c r="AQ61" i="1" s="1"/>
  <c r="AS61" i="1" s="1"/>
  <c r="AV60" i="1" a="1"/>
  <c r="AV60" i="1" s="1"/>
  <c r="AU60" i="1" a="1"/>
  <c r="AU60" i="1" s="1"/>
  <c r="AT60" i="1"/>
  <c r="AW60" i="1" s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W53" i="1" s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W41" i="1" s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W15" i="1" s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W10" i="1" s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39" i="1" l="1"/>
  <c r="AS25" i="1"/>
  <c r="AS153" i="1"/>
  <c r="AS280" i="1"/>
  <c r="AS38" i="1"/>
  <c r="AW76" i="1"/>
  <c r="AS102" i="1"/>
  <c r="AS166" i="1"/>
  <c r="AS255" i="1"/>
  <c r="AW166" i="1"/>
  <c r="AS192" i="1"/>
  <c r="AS268" i="1"/>
  <c r="AS205" i="1"/>
  <c r="AS52" i="1"/>
  <c r="AW90" i="1"/>
  <c r="AS116" i="1"/>
  <c r="AW154" i="1"/>
  <c r="AS180" i="1"/>
  <c r="AS256" i="1"/>
  <c r="AS129" i="1"/>
  <c r="AW167" i="1"/>
  <c r="AS193" i="1"/>
  <c r="AS244" i="1"/>
  <c r="AS282" i="1"/>
  <c r="AW206" i="1"/>
  <c r="AS219" i="1"/>
  <c r="AW244" i="1"/>
  <c r="AS181" i="1"/>
  <c r="AW181" i="1"/>
  <c r="AW38" i="1"/>
  <c r="AS65" i="1"/>
  <c r="AW271" i="1"/>
  <c r="AS94" i="1"/>
  <c r="AS158" i="1"/>
  <c r="AS209" i="1"/>
  <c r="AS260" i="1"/>
  <c r="AS69" i="1"/>
  <c r="AS133" i="1"/>
  <c r="AS197" i="1"/>
  <c r="AW222" i="1"/>
  <c r="AS235" i="1"/>
  <c r="AS273" i="1"/>
  <c r="AS31" i="1"/>
  <c r="AW69" i="1"/>
  <c r="AS95" i="1"/>
  <c r="AW133" i="1"/>
  <c r="AS159" i="1"/>
  <c r="AW235" i="1"/>
  <c r="AS286" i="1"/>
  <c r="AS30" i="1"/>
  <c r="AS44" i="1"/>
  <c r="AW258" i="1"/>
  <c r="AS261" i="1"/>
  <c r="AS236" i="1"/>
  <c r="AS274" i="1"/>
  <c r="AS287" i="1"/>
  <c r="AS224" i="1"/>
  <c r="AS249" i="1"/>
  <c r="AS262" i="1"/>
  <c r="AS20" i="1"/>
  <c r="AS84" i="1"/>
  <c r="AW122" i="1"/>
  <c r="AS148" i="1"/>
  <c r="AW186" i="1"/>
  <c r="AS123" i="1"/>
  <c r="AW161" i="1"/>
  <c r="AS187" i="1"/>
  <c r="AW212" i="1"/>
  <c r="AS238" i="1"/>
  <c r="AS276" i="1"/>
  <c r="AW263" i="1"/>
  <c r="AW200" i="1"/>
  <c r="AS111" i="1"/>
  <c r="AS35" i="1"/>
  <c r="AS34" i="1"/>
  <c r="AW36" i="1"/>
  <c r="AW164" i="1"/>
  <c r="AS266" i="1"/>
  <c r="AW35" i="1"/>
  <c r="AS203" i="1"/>
  <c r="AW139" i="1"/>
  <c r="AW37" i="1"/>
  <c r="AS63" i="1"/>
  <c r="AW101" i="1"/>
  <c r="AS127" i="1"/>
  <c r="AW165" i="1"/>
  <c r="AS191" i="1"/>
  <c r="AW132" i="1"/>
  <c r="AS234" i="1"/>
  <c r="AW246" i="1"/>
  <c r="AW94" i="1"/>
  <c r="AS120" i="1"/>
  <c r="AW158" i="1"/>
  <c r="AS184" i="1"/>
  <c r="AS222" i="1"/>
  <c r="AW107" i="1"/>
  <c r="AW171" i="1"/>
  <c r="AW209" i="1"/>
  <c r="AS259" i="1"/>
  <c r="AW184" i="1"/>
  <c r="AW259" i="1"/>
  <c r="AW82" i="1"/>
  <c r="AS108" i="1"/>
  <c r="AW146" i="1"/>
  <c r="AS172" i="1"/>
  <c r="AW197" i="1"/>
  <c r="AS210" i="1"/>
  <c r="AW247" i="1"/>
  <c r="AW30" i="1"/>
  <c r="AW5" i="1"/>
  <c r="AW31" i="1"/>
  <c r="AS57" i="1"/>
  <c r="AW95" i="1"/>
  <c r="AS121" i="1"/>
  <c r="AS185" i="1"/>
  <c r="AS223" i="1"/>
  <c r="AS83" i="1"/>
  <c r="AW121" i="1"/>
  <c r="AS147" i="1"/>
  <c r="AW185" i="1"/>
  <c r="AS198" i="1"/>
  <c r="AW223" i="1"/>
  <c r="AS248" i="1"/>
  <c r="AS272" i="1"/>
  <c r="AW56" i="1"/>
  <c r="AS45" i="1"/>
  <c r="AW83" i="1"/>
  <c r="AS109" i="1"/>
  <c r="AW147" i="1"/>
  <c r="AS173" i="1"/>
  <c r="AW198" i="1"/>
  <c r="AS211" i="1"/>
  <c r="AW248" i="1"/>
  <c r="AW272" i="1"/>
  <c r="AS283" i="1"/>
  <c r="AW260" i="1"/>
  <c r="AW109" i="1"/>
  <c r="AS135" i="1"/>
  <c r="AW84" i="1"/>
  <c r="AS110" i="1"/>
  <c r="AW148" i="1"/>
  <c r="AS174" i="1"/>
  <c r="AW199" i="1"/>
  <c r="AS212" i="1"/>
  <c r="AW249" i="1"/>
  <c r="AS284" i="1"/>
  <c r="AS225" i="1"/>
  <c r="AW237" i="1"/>
  <c r="AW261" i="1"/>
  <c r="AW273" i="1"/>
  <c r="AW284" i="1"/>
  <c r="AW59" i="1"/>
  <c r="AS85" i="1"/>
  <c r="AW123" i="1"/>
  <c r="AS149" i="1"/>
  <c r="AS200" i="1"/>
  <c r="AS250" i="1"/>
  <c r="AS71" i="1"/>
  <c r="AW34" i="1"/>
  <c r="AS60" i="1"/>
  <c r="AW98" i="1"/>
  <c r="AS124" i="1"/>
  <c r="AW162" i="1"/>
  <c r="AS188" i="1"/>
  <c r="AS226" i="1"/>
  <c r="AW238" i="1"/>
  <c r="AW262" i="1"/>
  <c r="AW274" i="1"/>
  <c r="AW111" i="1"/>
  <c r="AW175" i="1"/>
  <c r="AS19" i="1"/>
  <c r="AW8" i="1"/>
  <c r="AW9" i="1"/>
  <c r="AW73" i="1"/>
  <c r="AW137" i="1"/>
  <c r="AS275" i="1"/>
  <c r="AW22" i="1"/>
  <c r="AS48" i="1"/>
  <c r="AW86" i="1"/>
  <c r="AS112" i="1"/>
  <c r="AW150" i="1"/>
  <c r="AS176" i="1"/>
  <c r="AW201" i="1"/>
  <c r="AS214" i="1"/>
  <c r="AW251" i="1"/>
  <c r="AS263" i="1"/>
  <c r="AW285" i="1"/>
  <c r="AS7" i="1"/>
  <c r="AW99" i="1"/>
  <c r="AS125" i="1"/>
  <c r="AW163" i="1"/>
  <c r="AS189" i="1"/>
  <c r="AS227" i="1"/>
  <c r="AW275" i="1"/>
  <c r="AS87" i="1"/>
  <c r="AW125" i="1"/>
  <c r="AS151" i="1"/>
  <c r="AW189" i="1"/>
  <c r="AS202" i="1"/>
  <c r="AS252" i="1"/>
  <c r="AW33" i="1"/>
  <c r="AS58" i="1"/>
  <c r="AS49" i="1"/>
  <c r="AS113" i="1"/>
  <c r="AS177" i="1"/>
  <c r="AW202" i="1"/>
  <c r="AS215" i="1"/>
  <c r="AW252" i="1"/>
  <c r="AS264" i="1"/>
  <c r="AW58" i="1"/>
  <c r="AW20" i="1"/>
  <c r="AW240" i="1"/>
  <c r="AW57" i="1"/>
  <c r="AS46" i="1"/>
  <c r="AS11" i="1"/>
  <c r="AS75" i="1"/>
  <c r="AS139" i="1"/>
  <c r="AS228" i="1"/>
  <c r="AW47" i="1"/>
  <c r="AW11" i="1"/>
  <c r="AS37" i="1"/>
  <c r="AW75" i="1"/>
  <c r="AS277" i="1"/>
  <c r="AP2" i="1"/>
  <c r="AW24" i="1"/>
  <c r="AS50" i="1"/>
  <c r="AW88" i="1"/>
  <c r="AS114" i="1"/>
  <c r="AW152" i="1"/>
  <c r="AS178" i="1"/>
  <c r="AW203" i="1"/>
  <c r="AS82" i="1"/>
  <c r="AW18" i="1"/>
  <c r="AS265" i="1"/>
  <c r="AW277" i="1"/>
  <c r="AW68" i="1"/>
  <c r="AS12" i="1"/>
  <c r="AW50" i="1"/>
  <c r="AS76" i="1"/>
  <c r="AW114" i="1"/>
  <c r="AS140" i="1"/>
  <c r="AW178" i="1"/>
  <c r="AW216" i="1"/>
  <c r="AS229" i="1"/>
  <c r="AW63" i="1"/>
  <c r="AS89" i="1"/>
  <c r="AW127" i="1"/>
  <c r="AW191" i="1"/>
  <c r="AS204" i="1"/>
  <c r="AS254" i="1"/>
  <c r="AW46" i="1"/>
  <c r="AW32" i="1"/>
  <c r="AW21" i="1"/>
  <c r="AW25" i="1"/>
  <c r="AS51" i="1"/>
  <c r="AW89" i="1"/>
  <c r="AS115" i="1"/>
  <c r="AW153" i="1"/>
  <c r="AS179" i="1"/>
  <c r="AW204" i="1"/>
  <c r="AS217" i="1"/>
  <c r="AS13" i="1"/>
  <c r="AW51" i="1"/>
  <c r="AS77" i="1"/>
  <c r="AW115" i="1"/>
  <c r="AS141" i="1"/>
  <c r="AW179" i="1"/>
  <c r="AW217" i="1"/>
  <c r="AS230" i="1"/>
  <c r="AW242" i="1"/>
  <c r="AS21" i="1"/>
  <c r="AW64" i="1"/>
  <c r="AS90" i="1"/>
  <c r="AW128" i="1"/>
  <c r="AW192" i="1"/>
  <c r="AW77" i="1"/>
  <c r="AS103" i="1"/>
  <c r="AS167" i="1"/>
  <c r="AW230" i="1"/>
  <c r="AW266" i="1"/>
  <c r="AW43" i="1"/>
  <c r="AW103" i="1"/>
  <c r="AS142" i="1"/>
  <c r="AW180" i="1"/>
  <c r="AW218" i="1"/>
  <c r="AS231" i="1"/>
  <c r="AW243" i="1"/>
  <c r="AS267" i="1"/>
  <c r="AW14" i="1"/>
  <c r="AS40" i="1"/>
  <c r="AW78" i="1"/>
  <c r="AS104" i="1"/>
  <c r="AW142" i="1"/>
  <c r="AS168" i="1"/>
  <c r="AW231" i="1"/>
  <c r="AW267" i="1"/>
  <c r="AW40" i="1"/>
  <c r="AS66" i="1"/>
  <c r="AW104" i="1"/>
  <c r="AS130" i="1"/>
  <c r="AS194" i="1"/>
  <c r="AW12" i="1"/>
  <c r="AW26" i="1"/>
  <c r="AS28" i="1"/>
  <c r="AW66" i="1"/>
  <c r="AS92" i="1"/>
  <c r="AW130" i="1"/>
  <c r="AS156" i="1"/>
  <c r="AW194" i="1"/>
  <c r="AS207" i="1"/>
  <c r="AW279" i="1"/>
  <c r="AW13" i="1"/>
  <c r="AW232" i="1"/>
  <c r="AS257" i="1"/>
  <c r="AW28" i="1"/>
  <c r="AS54" i="1"/>
  <c r="AW92" i="1"/>
  <c r="AS118" i="1"/>
  <c r="AW156" i="1"/>
  <c r="AS182" i="1"/>
  <c r="AW207" i="1"/>
  <c r="AS220" i="1"/>
  <c r="AW7" i="1"/>
  <c r="AW39" i="1"/>
  <c r="AW52" i="1"/>
  <c r="AW54" i="1"/>
  <c r="AW118" i="1"/>
  <c r="AW182" i="1"/>
  <c r="AW220" i="1"/>
  <c r="AS233" i="1"/>
  <c r="AW245" i="1"/>
  <c r="AS269" i="1"/>
  <c r="AW45" i="1"/>
  <c r="AW27" i="1"/>
  <c r="AW67" i="1"/>
  <c r="AS208" i="1"/>
  <c r="AS258" i="1"/>
  <c r="AW269" i="1"/>
  <c r="AW280" i="1"/>
  <c r="AW44" i="1"/>
  <c r="AW6" i="1"/>
  <c r="AW19" i="1"/>
  <c r="AW97" i="1"/>
  <c r="AW29" i="1"/>
  <c r="AS55" i="1"/>
  <c r="AW93" i="1"/>
  <c r="AS119" i="1"/>
  <c r="AW157" i="1"/>
  <c r="AS183" i="1"/>
  <c r="AS17" i="1"/>
  <c r="AS81" i="1"/>
  <c r="AS145" i="1"/>
  <c r="AS196" i="1"/>
  <c r="AS270" i="1"/>
  <c r="AS281" i="1"/>
  <c r="AW17" i="1"/>
  <c r="AW81" i="1"/>
  <c r="AW145" i="1"/>
  <c r="AW196" i="1"/>
  <c r="AW270" i="1"/>
  <c r="AW281" i="1"/>
  <c r="AW234" i="1"/>
  <c r="AW210" i="1"/>
  <c r="AW173" i="1"/>
  <c r="AW211" i="1"/>
  <c r="AW187" i="1"/>
  <c r="AW225" i="1"/>
  <c r="AW250" i="1"/>
  <c r="AW213" i="1"/>
  <c r="AW227" i="1"/>
  <c r="AW72" i="1"/>
  <c r="AW23" i="1"/>
  <c r="AW87" i="1"/>
  <c r="AW151" i="1"/>
  <c r="AW276" i="1"/>
  <c r="AW49" i="1"/>
  <c r="AW113" i="1"/>
  <c r="AW177" i="1"/>
  <c r="AW215" i="1"/>
  <c r="AW228" i="1"/>
  <c r="AW253" i="1"/>
  <c r="AW241" i="1"/>
  <c r="AW229" i="1"/>
  <c r="AW168" i="1"/>
  <c r="AW256" i="1"/>
  <c r="AW140" i="1"/>
  <c r="AW131" i="1"/>
  <c r="AW195" i="1"/>
  <c r="AW141" i="1"/>
  <c r="AW42" i="1"/>
  <c r="AW106" i="1"/>
  <c r="AW170" i="1"/>
  <c r="AW159" i="1"/>
  <c r="AW116" i="1"/>
  <c r="AW16" i="1"/>
  <c r="AW55" i="1"/>
  <c r="AW119" i="1"/>
  <c r="AW183" i="1"/>
  <c r="AW221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<sst xmlns="http://schemas.openxmlformats.org/spreadsheetml/2006/main" count="3697" uniqueCount="1288">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</sst>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topLeftCell="C179" zoomScale="90" zoomScaleNormal="90" workbookViewId="0">
      <selection activeCell="R296" sqref="R295:R29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27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24" width="32.42578125" style="51" customWidth="1"/>
    <col min="125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4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4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4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36.799999999999997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-1.6000000000000014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4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33.799999999999997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-4.2000000000000028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4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34.5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-3.8999999999999986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4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36.6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-2.6000000000000014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4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39.200000000000003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-2.1999999999999957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4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36.799999999999997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-1.6000000000000014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4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35.6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-2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4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28.8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-1.1999999999999993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4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35.1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-2.3999999999999986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4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32.9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-3.1000000000000014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4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31.8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-1.4000000000000021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4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25.4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-0.40000000000000213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4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30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-2.5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4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30.6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-3.6000000000000014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4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32.799999999999997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-2.6000000000000014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/>
      <c r="P22" s="66"/>
      <c r="Q22" s="66"/>
      <c r="R22" s="66"/>
      <c r="S22" s="66"/>
      <c r="T22" s="66"/>
      <c r="U22" s="109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4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20.6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-1.7999999999999972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4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33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-1.5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4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34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-4.6000000000000014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4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28.6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-1.5999999999999979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/>
      <c r="P26" s="66"/>
      <c r="Q26" s="66"/>
      <c r="R26" s="66"/>
      <c r="S26" s="66"/>
      <c r="T26" s="66"/>
      <c r="U26" s="109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4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15.2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-4.8000000000000007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4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-3.2000000000000028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4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4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31.4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4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4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31.7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-3.5000000000000036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4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4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36.6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-3.1999999999999957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4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28.4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-1.6000000000000014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4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27.4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-2.6000000000000014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4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22.2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4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32.6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-1.3999999999999986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4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-2.7999999999999972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4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27.4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-1.6000000000000014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4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-1.2000000000000028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4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-3.6000000000000014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4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3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32.799999999999997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4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-0.79999999999999716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-3.2000000000000028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4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35.4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-1.6000000000000014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4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-1.1999999999999957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4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-1.8000000000000043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4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-2.7999999999999972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0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 t="str">
        <f t="shared" si="9"/>
        <v/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 t="str">
        <f t="shared" si="10"/>
        <v>NA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4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31.2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-4.4000000000000021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3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31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-3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4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30.4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-3.6000000000000014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3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31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4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4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30.2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-3.0000000000000036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4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4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4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3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30.8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-2.5999999999999979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4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31.6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/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3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25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-4.1999999999999993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4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36.200000000000003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-5.1999999999999957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4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28.6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-4.7999999999999972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3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36.6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-5.3999999999999986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4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28.2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-6.1999999999999993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0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 t="str">
        <f t="shared" si="9"/>
        <v/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4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29.2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-7.4000000000000021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4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25.2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-5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4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38.6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-2.7999999999999972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4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-3.6000000000000014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4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39.200000000000003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-2.5999999999999943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4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4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38.6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-3.6000000000000014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4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-2.3999999999999986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4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29.8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-3.9999999999999964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4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30.8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-3.5999999999999979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4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31.2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-5.8000000000000007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4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4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22.4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-1.6000000000000014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3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26.6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-7.1999999999999957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3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20.2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4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18.600000000000001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4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23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-3.1999999999999993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4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4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21.6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-7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4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-3.8000000000000007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4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19.600000000000001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4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16.8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-5.8000000000000007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3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31.8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-5.4000000000000021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2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21.8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-2.5999999999999979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4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21.2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-4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4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-5.6000000000000014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4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32.6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4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23.4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/>
      <c r="P152" s="66"/>
      <c r="Q152" s="66"/>
      <c r="R152" s="66"/>
      <c r="S152" s="66"/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3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19.600000000000001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-1.7999999999999972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4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18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-4.8000000000000007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/>
      <c r="P155" s="66"/>
      <c r="Q155" s="66"/>
      <c r="R155" s="66"/>
      <c r="S155" s="66"/>
      <c r="T155" s="66"/>
      <c r="U155" s="66"/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4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21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-4.3999999999999986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4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23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-6.8000000000000007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4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31.4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/>
      <c r="P163" s="66"/>
      <c r="Q163" s="66"/>
      <c r="R163" s="66"/>
      <c r="S163" s="66"/>
      <c r="T163" s="66"/>
      <c r="U163" s="109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4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18.600000000000001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-3.1999999999999993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4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13.4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-3.9999999999999982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4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/>
      <c r="P166" s="66"/>
      <c r="Q166" s="66"/>
      <c r="R166" s="66"/>
      <c r="S166" s="66"/>
      <c r="T166" s="66"/>
      <c r="U166" s="109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4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-3.3999999999999986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4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23.2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-1.8000000000000007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4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24.6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-1.7999999999999972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4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18.5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-6.5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/>
      <c r="P174" s="66"/>
      <c r="Q174" s="66"/>
      <c r="R174" s="66"/>
      <c r="S174" s="66"/>
      <c r="T174" s="66"/>
      <c r="U174" s="109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4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18.600000000000001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-2.7999999999999972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/>
      <c r="P175" s="66"/>
      <c r="Q175" s="66"/>
      <c r="R175" s="66"/>
      <c r="S175" s="66"/>
      <c r="T175" s="66"/>
      <c r="U175" s="109"/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4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21.5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-1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/>
      <c r="P179" s="66"/>
      <c r="Q179" s="66"/>
      <c r="R179" s="66"/>
      <c r="S179" s="66"/>
      <c r="T179" s="66"/>
      <c r="U179" s="109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2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25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-1.6000000000000014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4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19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-2.1999999999999993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4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26.8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-2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4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-2.3999999999999986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/>
      <c r="P183" s="66"/>
      <c r="Q183" s="66"/>
      <c r="R183" s="66"/>
      <c r="S183" s="66"/>
      <c r="T183" s="66"/>
      <c r="U183" s="109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4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15.8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-6.3999999999999986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3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31.4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-1.2000000000000028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4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4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27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-2.1999999999999993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4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13.2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-3.6000000000000014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4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36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-3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4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32.6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-1.6000000000000014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4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34.6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-3.1999999999999957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4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-2.6000000000000014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3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35.6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-2.1999999999999957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4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36.4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-1.2000000000000028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4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20.2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-0.80000000000000071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25.2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-1.8000000000000007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4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20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4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4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33.200000000000003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-1.7999999999999972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4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23.6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-3.3999999999999986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4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29.8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-2.8000000000000007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/>
      <c r="P213" s="66"/>
      <c r="Q213" s="66"/>
      <c r="R213" s="66"/>
      <c r="S213" s="66"/>
      <c r="T213" s="109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2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29.8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-5.1999999999999993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0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 t="str">
        <f t="shared" si="19"/>
        <v/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 t="str">
        <f t="shared" si="20"/>
        <v>NA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3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25.4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-4.6000000000000014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4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26.2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-0.80000000000000071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4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16.2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-3.8000000000000007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4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24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-4.1999999999999993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3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32.799999999999997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-2.8000000000000043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4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31.2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-2.8000000000000007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4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33.200000000000003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-2.6999999999999957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4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31.2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-4.4000000000000021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4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26.4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-3.4000000000000021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4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33.6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-1.3999999999999986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4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36.200000000000003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-3.3999999999999986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4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34.6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-4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/>
      <c r="P248" s="66"/>
      <c r="Q248" s="66"/>
      <c r="R248" s="66"/>
      <c r="S248" s="66"/>
      <c r="T248" s="66"/>
      <c r="U248" s="66"/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4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-2.1999999999999957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4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37.4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-3.6000000000000014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4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36.200000000000003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-2.7999999999999972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 t="str">
        <f t="shared" si="20"/>
        <v>NA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4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26.6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-2.5999999999999979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4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25.6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-4.7999999999999972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/>
      <c r="P259" s="66"/>
      <c r="Q259" s="66"/>
      <c r="R259" s="66"/>
      <c r="S259" s="66"/>
      <c r="T259" s="66"/>
      <c r="U259" s="66"/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4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21.2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-2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4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35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-2.6000000000000014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4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23.2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-2.4000000000000021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3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4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/>
      <c r="P268" s="66"/>
      <c r="Q268" s="66"/>
      <c r="R268" s="66"/>
      <c r="S268" s="66"/>
      <c r="T268" s="66"/>
      <c r="U268" s="109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4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21.6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-1.7999999999999972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4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18.600000000000001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-2.7999999999999972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4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4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22.6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4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26.8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-3.3999999999999986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/>
      <c r="P274" s="66"/>
      <c r="Q274" s="66"/>
      <c r="R274" s="66"/>
      <c r="S274" s="66"/>
      <c r="T274" s="66"/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4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4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32.200000000000003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-3.5999999999999943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4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22.2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-1.1999999999999993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3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31.6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-2.7999999999999972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4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21.4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4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15.2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-4.1999999999999993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4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3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-1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/>
      <c r="P284" s="66"/>
      <c r="Q284" s="66"/>
      <c r="R284" s="66"/>
      <c r="S284" s="66"/>
      <c r="T284" s="66"/>
      <c r="U284" s="109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4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4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19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-5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autoFilter ref="N1:N287" xr:uid="{00000000-0001-0000-0000-000000000000}"/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1" t="s">
        <v>867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868</v>
      </c>
      <c r="H1" s="118" t="s">
        <v>869</v>
      </c>
      <c r="I1" s="119"/>
      <c r="J1" s="120"/>
      <c r="K1" s="118" t="s">
        <v>870</v>
      </c>
      <c r="L1" s="119"/>
      <c r="M1" s="120"/>
      <c r="N1" s="118" t="s">
        <v>871</v>
      </c>
      <c r="O1" s="119"/>
      <c r="P1" s="120"/>
      <c r="Q1" s="118" t="s">
        <v>872</v>
      </c>
      <c r="R1" s="119"/>
      <c r="S1" s="120"/>
      <c r="T1" s="118" t="s">
        <v>873</v>
      </c>
      <c r="U1" s="119"/>
      <c r="V1" s="120"/>
      <c r="W1" s="118" t="s">
        <v>874</v>
      </c>
      <c r="X1" s="119"/>
      <c r="Y1" s="120"/>
      <c r="Z1" s="118" t="s">
        <v>875</v>
      </c>
      <c r="AA1" s="119"/>
      <c r="AB1" s="120"/>
      <c r="AC1" s="118" t="s">
        <v>876</v>
      </c>
      <c r="AD1" s="119"/>
      <c r="AE1" s="120"/>
      <c r="AF1" s="118" t="s">
        <v>877</v>
      </c>
      <c r="AG1" s="119"/>
      <c r="AH1" s="120"/>
      <c r="AI1" s="118" t="s">
        <v>878</v>
      </c>
      <c r="AJ1" s="119"/>
      <c r="AK1" s="120"/>
      <c r="AL1" s="118" t="s">
        <v>879</v>
      </c>
      <c r="AM1" s="119"/>
      <c r="AN1" s="120"/>
      <c r="AO1" s="118" t="s">
        <v>880</v>
      </c>
      <c r="AP1" s="119"/>
      <c r="AQ1" s="120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72" width="11.42578125" style="42" customWidth="1"/>
    <col min="73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2026-07-05T15:06:41Z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2026-07-05T15:05:03Z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91895a53-ea30-46d0-ab30-9023506a7193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